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20730" windowHeight="3675"/>
  </bookViews>
  <sheets>
    <sheet name="Φύλλο1" sheetId="1" r:id="rId1"/>
    <sheet name="DATA" sheetId="2" r:id="rId2"/>
    <sheet name="DHMOI" sheetId="3" r:id="rId3"/>
    <sheet name="AKTES" sheetId="4" r:id="rId4"/>
    <sheet name="Φύλλο2" sheetId="5" r:id="rId5"/>
  </sheets>
  <definedNames>
    <definedName name="_xlnm._FilterDatabase" localSheetId="0" hidden="1">Φύλλο1!$A$3:$W$10000</definedName>
    <definedName name="perifereies">DATA!$A$2:$A$14</definedName>
    <definedName name="seaSurf">DATA!$O$1:$O$3</definedName>
    <definedName name="yesno">DATA!$N$1:$N$2</definedName>
    <definedName name="Αβδήρων">AKTES!$A$383:$A$387</definedName>
    <definedName name="Αγιάς">AKTES!$A$873:$A$881</definedName>
    <definedName name="Αγίου_Βασιλείου">AKTES!$A$1420:$A$1429</definedName>
    <definedName name="Αγίου_Νικολάου">AKTES!$A$1343:$A$1372</definedName>
    <definedName name="Αγκιστρίου">AKTES!$A$150:$A$154</definedName>
    <definedName name="Αιγιαλείας">AKTES!$A$2331:$A$2347</definedName>
    <definedName name="Αίγινας">AKTES!$A$159:$A$167</definedName>
    <definedName name="ΑΙΤΩΛΟΑΚΑΡΝΑΝΙΑΣ">DHMOI!$A$276:$A$280</definedName>
    <definedName name="Άκτιου_Βόνιτσας">AKTES!$A$2276:$A$2284</definedName>
    <definedName name="Αλεξανδρούπολης">AKTES!$A$305:$A$310</definedName>
    <definedName name="Αλίμου">AKTES!$A$258:$A$259</definedName>
    <definedName name="Αλμυρού">AKTES!$A$896:$A$905</definedName>
    <definedName name="Αλοννήσου">AKTES!$A$979:$A$987</definedName>
    <definedName name="Αμοργού">AKTES!$A$1808:$A$1813</definedName>
    <definedName name="Αμυνταίου">AKTES!$A$775</definedName>
    <definedName name="Αμφιλοχίας">AKTES!$A$2289:$A$2296</definedName>
    <definedName name="Αμφίπολης">AKTES!$A$479:$A$480</definedName>
    <definedName name="ΑΝΑΤΟΛΙΚΗΣ_ΑΤΤΙΚΗΣ">DHMOI!$A$2:$A$10</definedName>
    <definedName name="Ανατολικής_Μακεδονίας_και_Θράκη">DATA!$A$19:$A$23</definedName>
    <definedName name="Ανατολικής_Μάνης">AKTES!$A$2150:$A$2165</definedName>
    <definedName name="Ανάφης">AKTES!$A$1550:$A$1551</definedName>
    <definedName name="Ανδραβίδας_Κυλλήνης">AKTES!$A$2381:$A$2384</definedName>
    <definedName name="Ανδρίτσαινας_Κρεστένων">AKTES!$A$2389</definedName>
    <definedName name="ΑΝΔΡΟΥ">DHMOI!$A$185</definedName>
    <definedName name="Άνδρου">AKTES!$A$1534:$A$1541</definedName>
    <definedName name="Αντιπάρου">AKTES!$A$1845</definedName>
    <definedName name="Αποκορώνου">AKTES!$A$1457:$A$1461</definedName>
    <definedName name="ΑΡΓΟΛΙΔΑΣ">DHMOI!$A$245:$A$248</definedName>
    <definedName name="Άργους_Μυκηνών">AKTES!$A$2014:$A$2016</definedName>
    <definedName name="Αριστοτέλη">AKTES!$A$489:$A$507</definedName>
    <definedName name="ΑΡΚΑΔΙΑΣ">DHMOI!$A$251:$A$252</definedName>
    <definedName name="Αρταίων">AKTES!$A$795:$A$796</definedName>
    <definedName name="ΑΡΤΑΣ">DHMOI!$A$101:$A$102</definedName>
    <definedName name="Αρχανών_Αστερουσίων">AKTES!$A$1262</definedName>
    <definedName name="Αστυπαλαίας">AKTES!$A$1597:$A$1603</definedName>
    <definedName name="Αττικής">DATA!$M$19:$M$23</definedName>
    <definedName name="ΑΧΑΪΑΣ">DHMOI!$A$283:$A$285</definedName>
    <definedName name="Βάρης_Βούλας_Βουλιαγμένης">AKTES!$A$4:$A$16</definedName>
    <definedName name="Βέλου_Βόχας">AKTES!$A$2096:$A$2098</definedName>
    <definedName name="Βιάννου">AKTES!$A$1327:$A$1329</definedName>
    <definedName name="ΒΟΙΩΤΙΑΣ">DHMOI!$A$131:$A$133</definedName>
    <definedName name="Βόλβης">AKTES!$A$427:$A$430</definedName>
    <definedName name="Βόλου">AKTES!$A$910:$A$926</definedName>
    <definedName name="Βόρειας_Κυνουρίας">AKTES!$A$2068:$A$2072</definedName>
    <definedName name="Βορείου_Αιγαίου">DATA!$C$19:$C$23</definedName>
    <definedName name="Γλυφάδας">AKTES!$A$264:$A$265</definedName>
    <definedName name="Γόρτυνας">AKTES!$A$1334</definedName>
    <definedName name="Δελφών">AKTES!$A$1217:$A$1227</definedName>
    <definedName name="Δίου_Ολύμπου">AKTES!$A$451:$A$456</definedName>
    <definedName name="Διρφύων_Μεσσαπίων">AKTES!$A$1060:$A$1062</definedName>
    <definedName name="Διστόμου_Αράχοβας_Αντίκυρας">AKTES!$A$1036:$A$1039</definedName>
    <definedName name="ΔΥΤΙΚΗΣ_ΑΤΤΙΚΗΣ">DHMOI!$A$13:$A$15</definedName>
    <definedName name="Δυτικής_Αχαΐας">AKTES!$A$2352:$A$2356</definedName>
    <definedName name="Δυτικής_Ελλάδας">DATA!$K$19:$K$21</definedName>
    <definedName name="Δυτικής_Μακεδονίας">DATA!$D$19</definedName>
    <definedName name="Δυτικής_Μάνης">AKTES!$A$2205:$A$2211</definedName>
    <definedName name="Δωρίδος">AKTES!$A$1232:$A$1247</definedName>
    <definedName name="ΕΒΡΟΥ">DHMOI!$A$39:$A$40</definedName>
    <definedName name="Ελαφονήσου">AKTES!$A$2194:$A$2196</definedName>
    <definedName name="Ελευσίνας">AKTES!$A$123:$A$124</definedName>
    <definedName name="Ελληνικού_Αργυρούπολη">AKTES!$A$270</definedName>
    <definedName name="Επιδαύρου">AKTES!$A$2021:$A$2026</definedName>
    <definedName name="Ερέτριας">AKTES!$A$1067:$A$1074</definedName>
    <definedName name="Ερμιονίδας">AKTES!$A$2031:$A$2043</definedName>
    <definedName name="ΕΥΒΟΙΑΣ">DHMOI!$A$136:$A$143</definedName>
    <definedName name="Ευρώτα">AKTES!$A$2170:$A$2172</definedName>
    <definedName name="Ζαγοράς_Μουρεσίου">AKTES!$A$931:$A$940</definedName>
    <definedName name="ΖΑΚΥΝΘΟΥ">DHMOI!$A$297</definedName>
    <definedName name="Ζακύνθου">AKTES!$A$2433:$A$2465</definedName>
    <definedName name="Ζαχάρως">AKTES!$A$2394:$A$2396</definedName>
    <definedName name="Ηγουμενίτσας">AKTES!$A$810:$A$820</definedName>
    <definedName name="ΗΛΕΙΑΣ">DHMOI!$A$288:$A$293</definedName>
    <definedName name="Ήλιδας">AKTES!$A$2401:$A$2402</definedName>
    <definedName name="Ηπείρου">DATA!$E$19:$E$21</definedName>
    <definedName name="ΗΡΑΚΛΕΙΟΥ">DHMOI!$A$156:$A$163</definedName>
    <definedName name="Ηρακλείου">AKTES!$A$1267</definedName>
    <definedName name="ΘΑΣΟΥ">DHMOI!$A$43</definedName>
    <definedName name="Θάσου">AKTES!$A$328:$A$340</definedName>
    <definedName name="Θερμαϊκού">AKTES!$A$435:$A$442</definedName>
    <definedName name="ΘΕΣΠΡΩΤΙΑΣ">DHMOI!$A$105:$A$106</definedName>
    <definedName name="Θεσσαλίας">DATA!$F$19:$F$21</definedName>
    <definedName name="ΘΕΣΣΑΛΟΝΙΚΗΣ">DHMOI!$A$60:$A$61</definedName>
    <definedName name="Θηβαίων">AKTES!$A$1044:$A$1045</definedName>
    <definedName name="ΘΗΡΑΣ">DHMOI!$A$188:$A$192</definedName>
    <definedName name="Θήρας">AKTES!$A$1556:$A$1562</definedName>
    <definedName name="Ιεράπετρας">AKTES!$A$1377:$A$1396</definedName>
    <definedName name="Ιεράς_Πόλης_Μεσολογγίου">AKTES!$A$2301:$A$2303</definedName>
    <definedName name="Ιητών">AKTES!$A$1567:$A$1577</definedName>
    <definedName name="ΙΘΑΚΗΣ">DHMOI!$A$300</definedName>
    <definedName name="Ιθάκης">AKTES!$A$2474:$A$2482</definedName>
    <definedName name="ΙΚΑΡΙΑΣ">DHMOI!$A$80</definedName>
    <definedName name="Ικαρίας">AKTES!$A$606:$A$619</definedName>
    <definedName name="Ιονίων_Νήσων">DATA!$L$19:$L$23</definedName>
    <definedName name="Ιστιαίας_Αιδηψού">AKTES!$A$1079:$A$1091</definedName>
    <definedName name="ΚΑΒΑΛΑΣ">DHMOI!$A$46:$A$48</definedName>
    <definedName name="Καβάλας">AKTES!$A$349:$A$358</definedName>
    <definedName name="Καλαμάτας">AKTES!$A$2216:$A$2220</definedName>
    <definedName name="Καλυμνίων">AKTES!$A$1608:$A$1615</definedName>
    <definedName name="ΚΑΛΥΜΝΟΥ">DHMOI!$A$195:$A$199</definedName>
    <definedName name="Καντάνου_Σέλινου">AKTES!$A$1466:$A$1470</definedName>
    <definedName name="ΚΑΡΠΑΘΟΥ">DHMOI!$A$202:$A$203</definedName>
    <definedName name="Καρπάθου">AKTES!$A$1655:$A$1660</definedName>
    <definedName name="Καρύστου">AKTES!$A$1096:$A$1103</definedName>
    <definedName name="Κάσου">AKTES!$A$1665</definedName>
    <definedName name="Κασσάνδρας">AKTES!$A$512:$A$537</definedName>
    <definedName name="Κατερίνης">AKTES!$A$461:$A$463</definedName>
    <definedName name="Κέας">AKTES!$A$1674:$A$1679</definedName>
    <definedName name="ΚΕΑΣ_ΚΥΘΝΟΥ">DHMOI!$A$206:$A$207</definedName>
    <definedName name="Κεντρικής_Μακεδονίας">DATA!$B$19:$B$22</definedName>
    <definedName name="ΚΕΡΚΥΡΑΣ">DHMOI!$A$303:$A$304</definedName>
    <definedName name="Κέρκυρας">AKTES!$A$2491:$A$2545</definedName>
    <definedName name="ΚΕΦΑΛΛΗΝΙΑΣ">DHMOI!$A$307</definedName>
    <definedName name="Κεφαλονιάς">AKTES!$A$2566:$A$2599</definedName>
    <definedName name="Κιμώλου">AKTES!$A$1735:$A$1743</definedName>
    <definedName name="Κισσάμου">AKTES!$A$1475:$A$1482</definedName>
    <definedName name="Κομοτηνής">AKTES!$A$402:$A$405</definedName>
    <definedName name="ΚΟΡΙΝΘΙΑΣ">DHMOI!$A$255:$A$259</definedName>
    <definedName name="Κορινθίων">AKTES!$A$2103:$A$2110</definedName>
    <definedName name="Κρήτης">DATA!$H$19:$H$22</definedName>
    <definedName name="Κρωπίας">AKTES!$A$25:$A$26</definedName>
    <definedName name="Κυθήρων">AKTES!$A$172:$A$182</definedName>
    <definedName name="Κύθνου">AKTES!$A$1685:$A$1693</definedName>
    <definedName name="Κύμης_Αλιβερίου">AKTES!$A$1108:$A$1113</definedName>
    <definedName name="ΚΩ">DHMOI!$A$210:$A$211</definedName>
    <definedName name="Κω_Δημος">AKTES!$A$1701:$A$1718</definedName>
    <definedName name="ΛΑΚΩΝΙΑΣ">DHMOI!$A$262:$A$265</definedName>
    <definedName name="ΛΑΡΙΣΑΣ">DHMOI!$A$114:$A$115</definedName>
    <definedName name="ΛΑΣΙΘΙΟΥ">DHMOI!$A$166:$A$168</definedName>
    <definedName name="Λαυρεωτικής">AKTES!$A$31:$A$40</definedName>
    <definedName name="Λειψών">AKTES!$A$1620</definedName>
    <definedName name="Λέρου">AKTES!$A$1625:$A$1633</definedName>
    <definedName name="ΛΕΣΒΟΥ">DHMOI!$A$83:$A$83</definedName>
    <definedName name="Λέσβου">AKTES!$A$628:$A$660</definedName>
    <definedName name="ΛΕΥΚΑΔΑΣ">DHMOI!$A$310</definedName>
    <definedName name="Λευκάδας">AKTES!$A$2608:$A$2627</definedName>
    <definedName name="ΛΗΜΝΟΥ">DHMOI!$A$86</definedName>
    <definedName name="Λήμνου">AKTES!$A$671:$A$684</definedName>
    <definedName name="Λοκρών">AKTES!$A$1168:$A$1178</definedName>
    <definedName name="Λουτρακίου_Αγ._Θεοδώρων">AKTES!$A$2117:$A$2126</definedName>
    <definedName name="ΜΑΓΝΗΣΙΑΣ">DHMOI!$A$118:$A$122</definedName>
    <definedName name="Μαλεβιζίου">AKTES!$A$1272:$A$1280</definedName>
    <definedName name="Μάνδρας_Ειδυλλίας">AKTES!$A$129:$A$134</definedName>
    <definedName name="Μαντουδίου_Λίμνης_Αγίας_Άννας">AKTES!$A$1118:$A$1125</definedName>
    <definedName name="Μαραθώνος">AKTES!$A$45:$A$53</definedName>
    <definedName name="Μαρκοπούλου_Μεσογαίας">AKTES!$A$58:$A$66</definedName>
    <definedName name="Μαρωνείας_Σαπών">AKTES!$A$410:$A$412</definedName>
    <definedName name="Μεγαρέων">AKTES!$A$139:$A$141</definedName>
    <definedName name="Μεγίστης">AKTES!$A$1874:$A$1877</definedName>
    <definedName name="Μεσσήνης">AKTES!$A$2225:$A$2229</definedName>
    <definedName name="ΜΕΣΣΗΝΙΑΣ">DHMOI!$A$268:$A$272</definedName>
    <definedName name="ΜΗΛΟΥ">DHMOI!$A$214:$A$217</definedName>
    <definedName name="Μήλου">AKTES!$A$1749:$A$1756</definedName>
    <definedName name="Μινώα_Πεδιάδας">AKTES!$A$1285</definedName>
    <definedName name="Μονεμβασιάς">AKTES!$A$2177:$A$2189</definedName>
    <definedName name="ΜΥΚΟΝΟΥ">DHMOI!$A$220</definedName>
    <definedName name="Μυκόνου">AKTES!$A$1788:$A$1799</definedName>
    <definedName name="Μυλοποτάμου">AKTES!$A$1434:$A$1438</definedName>
    <definedName name="Μώλου_Αγ._Κωνσταντίνου">AKTES!$A$1183:$A$1188</definedName>
    <definedName name="ΝΑΞΟΥ">DHMOI!$A$223:$A$224</definedName>
    <definedName name="Νάξου_Μικρών_Κυκλάδων">AKTES!$A$1818:$A$1837</definedName>
    <definedName name="Ναυπακτίας">AKTES!$A$2308:$A$2312</definedName>
    <definedName name="Ναυπλιέων">AKTES!$A$2048:$A$2059</definedName>
    <definedName name="Νέας_Προποντίδας">AKTES!$A$542:$A$550</definedName>
    <definedName name="Νέστου">AKTES!$A$363:$A$364</definedName>
    <definedName name="ΝΗΣΩΝ">DHMOI!$A$18:$A$25</definedName>
    <definedName name="Νικολάου_Σκουφά">AKTES!$A$801</definedName>
    <definedName name="Νισύρου">AKTES!$A$1723:$A$1726</definedName>
    <definedName name="Νότιας_Κυνουρίας">AKTES!$A$2077:$A$2087</definedName>
    <definedName name="Νοτίου_Αιγαίου">DATA!$I$19:$I$31</definedName>
    <definedName name="Νοτίου_Πηλίου">AKTES!$A$945:$A$965</definedName>
    <definedName name="ΝΟΤΙΟΥ_ΤΟΜΕΑ_ΑΘΗΝΩΝ">DHMOI!$A$28:$A$31</definedName>
    <definedName name="ΞΑΝΘΗΣ">DHMOI!$A$51:$A$52</definedName>
    <definedName name="Ξηρομέρου">AKTES!$A$2317:$A$2322</definedName>
    <definedName name="Ξυλοκάστρου_Ευρωστίνη">AKTES!$A$2131:$A$2134</definedName>
    <definedName name="Παγγαίου">AKTES!$A$369:$A$374</definedName>
    <definedName name="Παλαιού_Φαλήρου">AKTES!$A$275:$A$277</definedName>
    <definedName name="Παξών">AKTES!$A$2550:$A$2557</definedName>
    <definedName name="Πάργας">AKTES!$A$835:$A$842</definedName>
    <definedName name="ΠΑΡΟΥ">DHMOI!$A$227:$A$228</definedName>
    <definedName name="Πάρου">AKTES!$A$1850:$A$1865</definedName>
    <definedName name="Πάτμου">AKTES!$A$1638:$A$1646</definedName>
    <definedName name="Πατρέων">AKTES!$A$2361:$A$2372</definedName>
    <definedName name="ΠΕΙΡΑΙΩΣ">DHMOI!$A$35</definedName>
    <definedName name="Πειραιώς">AKTES!$A$289:$A$290</definedName>
    <definedName name="Πελοποννήσου">DATA!$J$19:$J$23</definedName>
    <definedName name="Πηνειού">AKTES!$A$2407:$A$2409</definedName>
    <definedName name="ΠΙΕΡΙΑΣ">DHMOI!$A$64:$A$66</definedName>
    <definedName name="Πλατανιά">AKTES!$A$1487:$A$1490</definedName>
    <definedName name="Πολυγύρου">AKTES!$A$555:$A$560</definedName>
    <definedName name="Πόρου">AKTES!$A$187:$A$193</definedName>
    <definedName name="ΠΡΕΒΕΖΑΣ">DHMOI!$A$109:$A$110</definedName>
    <definedName name="Πρέβεζας">AKTES!$A$847:$A$858</definedName>
    <definedName name="Πρεσπών">AKTES!$A$780</definedName>
    <definedName name="Πύδνας_Κολινδρού">AKTES!$A$468:$A$470</definedName>
    <definedName name="Πύλου_Νέστορος">AKTES!$A$2234:$A$2244</definedName>
    <definedName name="Πύργου">AKTES!$A$2414:$A$2418</definedName>
    <definedName name="Ραφήνας_Πικερμίου">AKTES!$A$71:$A$72</definedName>
    <definedName name="Ρεθύμνης">AKTES!$A$1443:$A$1448</definedName>
    <definedName name="ΡΕΘΥΜΝΟΥ">DHMOI!$A$171:$A$173</definedName>
    <definedName name="Ρήγα_Φερραίου">AKTES!$A$970</definedName>
    <definedName name="ΡΟΔΟΠΗΣ">DHMOI!$A$55:$A$56</definedName>
    <definedName name="ΡΟΔΟΥ">DHMOI!$A$231:$A$235</definedName>
    <definedName name="Ρόδου">AKTES!$A$1882:$A$1933</definedName>
    <definedName name="Σαλαμίνας">AKTES!$A$198:$A$223</definedName>
    <definedName name="Σαμοθράκης">AKTES!$A$315:$A$319</definedName>
    <definedName name="ΣΑΜΟΥ">DHMOI!$A$89</definedName>
    <definedName name="Σάμου">AKTES!$A$692:$A$718</definedName>
    <definedName name="Σαρωνικού">AKTES!$A$77:$A$94</definedName>
    <definedName name="Σερίφου">AKTES!$A$1761:$A$1770</definedName>
    <definedName name="ΣΕΡΡΩΝ">DHMOI!$A$69</definedName>
    <definedName name="Σητείας">AKTES!$A$1401:$A$1411</definedName>
    <definedName name="Σιθωνίας">AKTES!$A$565:$A$591</definedName>
    <definedName name="Σικίνου">AKTES!$A$1582</definedName>
    <definedName name="Σικυωνίων">AKTES!$A$2139:$A$2141</definedName>
    <definedName name="Σίφνου">AKTES!$A$1775:$A$1779</definedName>
    <definedName name="Σκιάθου">AKTES!$A$992:$A$1003</definedName>
    <definedName name="Σκοπέλου">AKTES!$A$1008:$A$1021</definedName>
    <definedName name="Σκύρου">AKTES!$A$1130:$A$1140</definedName>
    <definedName name="Σπάτων_Αρτέμιδος">AKTES!$A$99:$A$102</definedName>
    <definedName name="Σπετσών">AKTES!$A$228:$A$234</definedName>
    <definedName name="ΣΠΟΡΑΔΩΝ">DHMOI!$A$125:$A$127</definedName>
    <definedName name="Στερεάς_Ελλάδας">DATA!$G$19:$G$22</definedName>
    <definedName name="Στυλίδας">AKTES!$A$1193:$A$1208</definedName>
    <definedName name="Σύμης">AKTES!$A$1939:$A$1946</definedName>
    <definedName name="ΣΥΡΟΥ">DHMOI!$A$238</definedName>
    <definedName name="Σύρου_Ερμούπολης">AKTES!$A$1966:$A$1979</definedName>
    <definedName name="Σφακίων">AKTES!$A$1495:$A$1497</definedName>
    <definedName name="Τανάγρας">AKTES!$A$1050:$A$1051</definedName>
    <definedName name="Τεμπών">AKTES!$A$886:$A$887</definedName>
    <definedName name="Τήλου">AKTES!$A$1951:$A$1952</definedName>
    <definedName name="ΤΗΝΟΥ">DHMOI!$A$241</definedName>
    <definedName name="Τήνου">AKTES!$A$1987:$A$1999</definedName>
    <definedName name="Τοπείρου">AKTES!$A$392:$A$393</definedName>
    <definedName name="Τριφυλίας">AKTES!$A$2249:$A$2261</definedName>
    <definedName name="Τροιζηνίας">AKTES!$A$239:$A$240</definedName>
    <definedName name="Ύδρας">AKTES!$A$245:$A$249</definedName>
    <definedName name="Φαιστού">AKTES!$A$1290:$A$1294</definedName>
    <definedName name="ΦΘΙΩΤΙΔΑΣ">DHMOI!$A$146:$A$148</definedName>
    <definedName name="Φιλιατών">AKTES!$A$825:$A$826</definedName>
    <definedName name="ΦΛΩΡΙΝΑΣ">DHMOI!$A$96:$A$97</definedName>
    <definedName name="Φολεγάνδρου">AKTES!$A$1587:$A$1588</definedName>
    <definedName name="ΦΩΚΙΔΑΣ">DHMOI!$A$151:$A$152</definedName>
    <definedName name="Χάλκης">AKTES!$A$1957</definedName>
    <definedName name="Χαλκιδέων">AKTES!$A$1145:$A$1159</definedName>
    <definedName name="ΧΑΛΚΙΔΙΚΗΣ">DHMOI!$A$72:$A$76</definedName>
    <definedName name="ΧΑΝΙΩΝ">DHMOI!$A$176:$A$181</definedName>
    <definedName name="Χανίων">AKTES!$A$1501:$A$1518</definedName>
    <definedName name="Χερσονήσου">AKTES!$A$1299:$A$1322</definedName>
    <definedName name="ΧΙΟΥ">DHMOI!$A$92</definedName>
    <definedName name="Χίου">AKTES!$A$727:$A$760</definedName>
    <definedName name="Ωρωπού">AKTES!$A$107:$A$114</definedName>
  </definedNames>
  <calcPr calcId="145621"/>
</workbook>
</file>

<file path=xl/calcChain.xml><?xml version="1.0" encoding="utf-8"?>
<calcChain xmlns="http://schemas.openxmlformats.org/spreadsheetml/2006/main">
  <c r="F94" i="1" l="1"/>
  <c r="F221" i="1"/>
  <c r="E199" i="1"/>
  <c r="F51" i="1"/>
  <c r="E43" i="1"/>
  <c r="F305" i="1"/>
  <c r="E38" i="1"/>
  <c r="F280" i="1"/>
  <c r="E250" i="1"/>
  <c r="F102" i="1"/>
  <c r="E163" i="1"/>
  <c r="F141" i="1"/>
  <c r="F222" i="1"/>
  <c r="E111" i="1"/>
  <c r="E238" i="1"/>
  <c r="F266" i="1"/>
  <c r="E282" i="1"/>
  <c r="F428" i="1"/>
  <c r="F479" i="1"/>
  <c r="E260" i="1"/>
  <c r="F112" i="1"/>
  <c r="F238" i="1"/>
  <c r="E127" i="1"/>
  <c r="F578" i="1"/>
  <c r="E108" i="1"/>
  <c r="F61" i="1"/>
  <c r="F167" i="1"/>
  <c r="E56" i="1"/>
  <c r="E183" i="1"/>
  <c r="F35" i="1"/>
  <c r="F650" i="1"/>
  <c r="E269" i="1"/>
  <c r="F121" i="1"/>
  <c r="F235" i="1"/>
  <c r="E124" i="1"/>
  <c r="E153" i="1"/>
  <c r="F132" i="1"/>
  <c r="E148" i="1"/>
  <c r="F160" i="1"/>
  <c r="E49" i="1"/>
  <c r="F257" i="1"/>
  <c r="F369" i="1"/>
  <c r="E270" i="1"/>
  <c r="F122" i="1"/>
  <c r="F249" i="1"/>
  <c r="E138" i="1"/>
  <c r="E503" i="1"/>
  <c r="E110" i="1"/>
  <c r="E237" i="1"/>
  <c r="F169" i="1"/>
  <c r="E58" i="1"/>
  <c r="E185" i="1"/>
  <c r="F37" i="1"/>
  <c r="E904" i="1"/>
  <c r="E621" i="1"/>
  <c r="F246" i="1"/>
  <c r="E135" i="1"/>
  <c r="F337" i="1"/>
  <c r="F153" i="1"/>
  <c r="E169" i="1"/>
  <c r="F148" i="1"/>
  <c r="E476" i="1"/>
  <c r="E527" i="1"/>
  <c r="E147" i="1"/>
  <c r="E33" i="1"/>
  <c r="E557" i="1"/>
  <c r="F173" i="1"/>
  <c r="E62" i="1"/>
  <c r="E189" i="1"/>
  <c r="F41" i="1"/>
  <c r="E267" i="1"/>
  <c r="F119" i="1"/>
  <c r="F233" i="1"/>
  <c r="E122" i="1"/>
  <c r="E149" i="1"/>
  <c r="F128" i="1"/>
  <c r="F513" i="1"/>
  <c r="F166" i="1"/>
  <c r="E55" i="1"/>
  <c r="E31" i="1"/>
  <c r="F290" i="1"/>
  <c r="E175" i="1"/>
  <c r="F293" i="1"/>
  <c r="F154" i="1"/>
  <c r="E144" i="1"/>
  <c r="E168" i="1"/>
  <c r="F147" i="1"/>
  <c r="F506" i="1"/>
  <c r="F184" i="1"/>
  <c r="E73" i="1"/>
  <c r="E200" i="1"/>
  <c r="F52" i="1"/>
  <c r="F197" i="1"/>
  <c r="E292" i="1"/>
  <c r="F170" i="1"/>
  <c r="E59" i="1"/>
  <c r="E40" i="1"/>
  <c r="F284" i="1"/>
  <c r="E354" i="1"/>
  <c r="F554" i="1"/>
  <c r="F158" i="1"/>
  <c r="E47" i="1"/>
  <c r="F324" i="1"/>
  <c r="E112" i="1"/>
  <c r="E239" i="1"/>
  <c r="F171" i="1"/>
  <c r="E60" i="1"/>
  <c r="E187" i="1"/>
  <c r="F39" i="1"/>
  <c r="E172" i="1"/>
  <c r="F125" i="1"/>
  <c r="F240" i="1"/>
  <c r="E128" i="1"/>
  <c r="E162" i="1"/>
  <c r="F140" i="1"/>
  <c r="E156" i="1"/>
  <c r="F181" i="1"/>
  <c r="E70" i="1"/>
  <c r="E184" i="1"/>
  <c r="F36" i="1"/>
  <c r="F162" i="1"/>
  <c r="E51" i="1"/>
  <c r="F261" i="1"/>
  <c r="E283" i="1"/>
  <c r="E272" i="1"/>
  <c r="F124" i="1"/>
  <c r="F251" i="1"/>
  <c r="E140" i="1"/>
  <c r="F492" i="1"/>
  <c r="E205" i="1"/>
  <c r="F57" i="1"/>
  <c r="F163" i="1"/>
  <c r="E52" i="1"/>
  <c r="E179" i="1"/>
  <c r="F31" i="1"/>
  <c r="E265" i="1"/>
  <c r="F117" i="1"/>
  <c r="F231" i="1"/>
  <c r="E120" i="1"/>
  <c r="E145" i="1"/>
  <c r="F452" i="1"/>
  <c r="F503" i="1"/>
  <c r="F172" i="1"/>
  <c r="E61" i="1"/>
  <c r="E289" i="1"/>
  <c r="F289" i="1"/>
  <c r="E428" i="1"/>
  <c r="E479" i="1"/>
  <c r="E648" i="1"/>
  <c r="F810" i="1"/>
  <c r="E928" i="1"/>
  <c r="E164" i="1"/>
  <c r="F142" i="1"/>
  <c r="F834" i="1"/>
  <c r="F182" i="1"/>
  <c r="E71" i="1"/>
  <c r="E198" i="1"/>
  <c r="F50" i="1"/>
  <c r="E174" i="1"/>
  <c r="F313" i="1"/>
  <c r="F242" i="1"/>
  <c r="E131" i="1"/>
  <c r="E166" i="1"/>
  <c r="F145" i="1"/>
  <c r="E160" i="1"/>
  <c r="F174" i="1"/>
  <c r="E63" i="1"/>
  <c r="E178" i="1"/>
  <c r="F79" i="1"/>
  <c r="F871" i="1"/>
  <c r="F300" i="1"/>
  <c r="F351" i="1"/>
  <c r="F482" i="1"/>
  <c r="E246" i="1"/>
  <c r="F98" i="1"/>
  <c r="E154" i="1"/>
  <c r="F91" i="1"/>
  <c r="F218" i="1"/>
  <c r="E208" i="1"/>
  <c r="F60" i="1"/>
  <c r="F214" i="1"/>
  <c r="E94" i="1"/>
  <c r="F179" i="1"/>
  <c r="E68" i="1"/>
  <c r="E182" i="1"/>
  <c r="F34" i="1"/>
  <c r="F442" i="1"/>
  <c r="E864" i="1"/>
  <c r="E581" i="1"/>
  <c r="F743" i="1"/>
  <c r="E159" i="1"/>
  <c r="F138" i="1"/>
  <c r="F935" i="1"/>
  <c r="F180" i="1"/>
  <c r="E69" i="1"/>
  <c r="E196" i="1"/>
  <c r="F48" i="1"/>
  <c r="E351" i="1"/>
  <c r="E482" i="1"/>
  <c r="F248" i="1"/>
  <c r="E137" i="1"/>
  <c r="E243" i="1"/>
  <c r="F95" i="1"/>
  <c r="F321" i="1"/>
  <c r="F189" i="1"/>
  <c r="E78" i="1"/>
  <c r="E192" i="1"/>
  <c r="F44" i="1"/>
  <c r="F268" i="1"/>
  <c r="E284" i="1"/>
  <c r="F263" i="1"/>
  <c r="F270" i="1"/>
  <c r="E113" i="1"/>
  <c r="E331" i="1"/>
  <c r="E837" i="1"/>
  <c r="E257" i="1"/>
  <c r="F252" i="1"/>
  <c r="E141" i="1"/>
  <c r="E247" i="1"/>
  <c r="F99" i="1"/>
  <c r="F226" i="1"/>
  <c r="F177" i="1"/>
  <c r="E66" i="1"/>
  <c r="E180" i="1"/>
  <c r="F32" i="1"/>
  <c r="F770" i="1"/>
  <c r="E965" i="1"/>
  <c r="F425" i="1"/>
  <c r="E300" i="1"/>
  <c r="E353" i="1"/>
  <c r="F151" i="1"/>
  <c r="E324" i="1"/>
  <c r="F186" i="1"/>
  <c r="E75" i="1"/>
  <c r="E202" i="1"/>
  <c r="F54" i="1"/>
  <c r="F262" i="1"/>
  <c r="E278" i="1"/>
  <c r="F354" i="1"/>
  <c r="E776" i="1"/>
  <c r="E258" i="1"/>
  <c r="F109" i="1"/>
  <c r="F236" i="1"/>
  <c r="E125" i="1"/>
  <c r="F583" i="1"/>
  <c r="F447" i="1"/>
  <c r="F133" i="1"/>
  <c r="E176" i="1"/>
  <c r="F311" i="1"/>
  <c r="F244" i="1"/>
  <c r="E133" i="1"/>
  <c r="E170" i="1"/>
  <c r="F149" i="1"/>
  <c r="E165" i="1"/>
  <c r="F168" i="1"/>
  <c r="E57" i="1"/>
  <c r="E36" i="1"/>
  <c r="F276" i="1"/>
  <c r="F938" i="1"/>
  <c r="F295" i="1"/>
  <c r="F156" i="1"/>
  <c r="E45" i="1"/>
  <c r="E155" i="1"/>
  <c r="F134" i="1"/>
  <c r="E492" i="1"/>
  <c r="F178" i="1"/>
  <c r="E67" i="1"/>
  <c r="E194" i="1"/>
  <c r="F45" i="1"/>
  <c r="E736" i="1"/>
  <c r="F898" i="1"/>
  <c r="F254" i="1"/>
  <c r="E143" i="1"/>
  <c r="E249" i="1"/>
  <c r="F101" i="1"/>
  <c r="F228" i="1"/>
  <c r="E117" i="1"/>
  <c r="F187" i="1"/>
  <c r="E76" i="1"/>
  <c r="E190" i="1"/>
  <c r="F42" i="1"/>
  <c r="F264" i="1"/>
  <c r="E280" i="1"/>
  <c r="F259" i="1"/>
  <c r="E279" i="1"/>
  <c r="E242" i="1"/>
  <c r="F207" i="1"/>
  <c r="E146" i="1"/>
  <c r="F188" i="1"/>
  <c r="E77" i="1"/>
  <c r="E204" i="1"/>
  <c r="F56" i="1"/>
  <c r="F439" i="1"/>
  <c r="E314" i="1"/>
  <c r="F155" i="1"/>
  <c r="E44" i="1"/>
  <c r="E251" i="1"/>
  <c r="F103" i="1"/>
  <c r="F230" i="1"/>
  <c r="E119" i="1"/>
  <c r="F746" i="1"/>
  <c r="E201" i="1"/>
  <c r="F53" i="1"/>
  <c r="F159" i="1"/>
  <c r="F417" i="1"/>
  <c r="E42" i="1"/>
  <c r="F287" i="1"/>
  <c r="E132" i="1"/>
  <c r="F463" i="1"/>
  <c r="F258" i="1"/>
  <c r="E274" i="1"/>
  <c r="F682" i="1"/>
  <c r="E48" i="1"/>
  <c r="E255" i="1"/>
  <c r="F107" i="1"/>
  <c r="F234" i="1"/>
  <c r="F185" i="1"/>
  <c r="E74" i="1"/>
  <c r="E188" i="1"/>
  <c r="F40" i="1"/>
  <c r="F260" i="1"/>
  <c r="E276" i="1"/>
  <c r="F255" i="1"/>
  <c r="F388" i="1"/>
  <c r="E248" i="1"/>
  <c r="F100" i="1"/>
  <c r="E158" i="1"/>
  <c r="F93" i="1"/>
  <c r="F220" i="1"/>
  <c r="E109" i="1"/>
  <c r="F62" i="1"/>
  <c r="E41" i="1"/>
  <c r="F303" i="1"/>
  <c r="E439" i="1"/>
  <c r="E574" i="1"/>
  <c r="E266" i="1"/>
  <c r="F118" i="1"/>
  <c r="F245" i="1"/>
  <c r="E134" i="1"/>
  <c r="F201" i="1"/>
  <c r="E612" i="1"/>
  <c r="E252" i="1"/>
  <c r="F104" i="1"/>
  <c r="E167" i="1"/>
  <c r="F146" i="1"/>
  <c r="E712" i="1"/>
  <c r="F874" i="1"/>
  <c r="E240" i="1"/>
  <c r="F385" i="1"/>
  <c r="E388" i="1"/>
  <c r="F157" i="1"/>
  <c r="E46" i="1"/>
  <c r="E253" i="1"/>
  <c r="F105" i="1"/>
  <c r="F232" i="1"/>
  <c r="F90" i="1"/>
  <c r="E80" i="1"/>
  <c r="E195" i="1"/>
  <c r="F46" i="1"/>
  <c r="E35" i="1"/>
  <c r="F272" i="1"/>
  <c r="F267" i="1"/>
  <c r="F286" i="1"/>
  <c r="E263" i="1"/>
  <c r="F115" i="1"/>
  <c r="F229" i="1"/>
  <c r="E118" i="1"/>
  <c r="E580" i="1"/>
  <c r="F378" i="1"/>
  <c r="E800" i="1"/>
  <c r="F375" i="1"/>
  <c r="E727" i="1"/>
  <c r="E465" i="1"/>
  <c r="F410" i="1"/>
  <c r="E244" i="1"/>
  <c r="F96" i="1"/>
  <c r="E150" i="1"/>
  <c r="F190" i="1"/>
  <c r="E79" i="1"/>
  <c r="E206" i="1"/>
  <c r="F58" i="1"/>
  <c r="E425" i="1"/>
  <c r="E556" i="1"/>
  <c r="F250" i="1"/>
  <c r="E139" i="1"/>
  <c r="E245" i="1"/>
  <c r="F97" i="1"/>
  <c r="F224" i="1"/>
  <c r="F183" i="1"/>
  <c r="E72" i="1"/>
  <c r="E186" i="1"/>
  <c r="F38" i="1"/>
  <c r="F256" i="1"/>
  <c r="E385" i="1"/>
  <c r="E516" i="1"/>
  <c r="F314" i="1"/>
  <c r="E254" i="1"/>
  <c r="F106" i="1"/>
  <c r="E171" i="1"/>
  <c r="F150" i="1"/>
  <c r="F415" i="1"/>
  <c r="E290" i="1"/>
  <c r="E968" i="1"/>
  <c r="F618" i="1"/>
  <c r="E37" i="1"/>
  <c r="F299" i="1"/>
  <c r="E992" i="1"/>
  <c r="E709" i="1"/>
  <c r="E264" i="1"/>
  <c r="F116" i="1"/>
  <c r="F243" i="1"/>
  <c r="F92" i="1"/>
  <c r="F219" i="1"/>
  <c r="E197" i="1"/>
  <c r="F49" i="1"/>
  <c r="E39" i="1"/>
  <c r="F301" i="1"/>
  <c r="E34" i="1"/>
  <c r="F294" i="1"/>
  <c r="E256" i="1"/>
  <c r="F108" i="1"/>
  <c r="F223" i="1"/>
  <c r="F481" i="1"/>
  <c r="F489" i="1"/>
  <c r="E364" i="1"/>
  <c r="E415" i="1"/>
  <c r="F164" i="1"/>
  <c r="E53" i="1"/>
  <c r="F265" i="1"/>
  <c r="F278" i="1"/>
  <c r="E173" i="1"/>
  <c r="F126" i="1"/>
  <c r="F253" i="1"/>
  <c r="E142" i="1"/>
  <c r="E497" i="1"/>
  <c r="E221" i="1"/>
  <c r="E261" i="1"/>
  <c r="F113" i="1"/>
  <c r="F227" i="1"/>
  <c r="E116" i="1"/>
  <c r="E506" i="1"/>
  <c r="F706" i="1"/>
  <c r="E901" i="1"/>
  <c r="E32" i="1"/>
  <c r="E286" i="1"/>
  <c r="F615" i="1"/>
  <c r="E297" i="1"/>
  <c r="E262" i="1"/>
  <c r="F114" i="1"/>
  <c r="F241" i="1"/>
  <c r="E130" i="1"/>
  <c r="F418" i="1"/>
  <c r="E203" i="1"/>
  <c r="F55" i="1"/>
  <c r="F161" i="1"/>
  <c r="E50" i="1"/>
  <c r="E209" i="1"/>
  <c r="F291" i="1"/>
  <c r="E271" i="1"/>
  <c r="F123" i="1"/>
  <c r="F237" i="1"/>
  <c r="E126" i="1"/>
  <c r="E157" i="1"/>
  <c r="F136" i="1"/>
  <c r="E152" i="1"/>
  <c r="F131" i="1"/>
  <c r="E600" i="1"/>
  <c r="F398" i="1"/>
  <c r="F679" i="1"/>
  <c r="E207" i="1"/>
  <c r="F59" i="1"/>
  <c r="F165" i="1"/>
  <c r="E54" i="1"/>
  <c r="E181" i="1"/>
  <c r="F33" i="1"/>
  <c r="E259" i="1"/>
  <c r="F110" i="1"/>
  <c r="F225" i="1"/>
  <c r="E114" i="1"/>
  <c r="E645" i="1"/>
  <c r="F807" i="1"/>
  <c r="E489" i="1"/>
  <c r="E97" i="1"/>
  <c r="F307" i="1"/>
  <c r="E513" i="1"/>
  <c r="F309" i="1"/>
  <c r="E268" i="1"/>
  <c r="F120" i="1"/>
  <c r="F130" i="1"/>
  <c r="E64" i="1"/>
  <c r="F43" i="1"/>
  <c r="E460" i="1"/>
  <c r="E820" i="1"/>
  <c r="E537" i="1"/>
  <c r="F699" i="1"/>
  <c r="E754" i="1"/>
  <c r="F1017" i="1"/>
  <c r="F193" i="1"/>
  <c r="E538" i="1"/>
  <c r="F738" i="1"/>
  <c r="E933" i="1"/>
  <c r="F393" i="1"/>
  <c r="F818" i="1"/>
  <c r="F535" i="1"/>
  <c r="F473" i="1"/>
  <c r="E348" i="1"/>
  <c r="E399" i="1"/>
  <c r="E530" i="1"/>
  <c r="F895" i="1"/>
  <c r="E469" i="1"/>
  <c r="F341" i="1"/>
  <c r="F472" i="1"/>
  <c r="F523" i="1"/>
  <c r="E398" i="1"/>
  <c r="F598" i="1"/>
  <c r="E793" i="1"/>
  <c r="F916" i="1"/>
  <c r="E791" i="1"/>
  <c r="E299" i="1"/>
  <c r="E430" i="1"/>
  <c r="F630" i="1"/>
  <c r="E825" i="1"/>
  <c r="F987" i="1"/>
  <c r="E511" i="1"/>
  <c r="E680" i="1"/>
  <c r="F842" i="1"/>
  <c r="F559" i="1"/>
  <c r="F47" i="1"/>
  <c r="E298" i="1"/>
  <c r="F1192" i="1"/>
  <c r="E1320" i="1"/>
  <c r="E813" i="1"/>
  <c r="F975" i="1"/>
  <c r="E305" i="1"/>
  <c r="E86" i="1"/>
  <c r="F65" i="1"/>
  <c r="E81" i="1"/>
  <c r="F420" i="1"/>
  <c r="F471" i="1"/>
  <c r="E346" i="1"/>
  <c r="F647" i="1"/>
  <c r="E329" i="1"/>
  <c r="F903" i="1"/>
  <c r="F332" i="1"/>
  <c r="F383" i="1"/>
  <c r="F514" i="1"/>
  <c r="E936" i="1"/>
  <c r="E653" i="1"/>
  <c r="E529" i="1"/>
  <c r="F571" i="1"/>
  <c r="F974" i="1"/>
  <c r="E913" i="1"/>
  <c r="E746" i="1"/>
  <c r="F652" i="1"/>
  <c r="F532" i="1"/>
  <c r="E490" i="1"/>
  <c r="F690" i="1"/>
  <c r="E885" i="1"/>
  <c r="F345" i="1"/>
  <c r="F402" i="1"/>
  <c r="F361" i="1"/>
  <c r="E234" i="1"/>
  <c r="F213" i="1"/>
  <c r="E229" i="1"/>
  <c r="F208" i="1"/>
  <c r="E481" i="1"/>
  <c r="E677" i="1"/>
  <c r="F839" i="1"/>
  <c r="E521" i="1"/>
  <c r="F319" i="1"/>
  <c r="F450" i="1"/>
  <c r="E973" i="1"/>
  <c r="F999" i="1"/>
  <c r="F751" i="1"/>
  <c r="E241" i="1"/>
  <c r="F468" i="1"/>
  <c r="F362" i="1"/>
  <c r="E784" i="1"/>
  <c r="F946" i="1"/>
  <c r="F476" i="1"/>
  <c r="E104" i="1"/>
  <c r="E1248" i="1"/>
  <c r="F394" i="1"/>
  <c r="E816" i="1"/>
  <c r="F978" i="1"/>
  <c r="F695" i="1"/>
  <c r="E338" i="1"/>
  <c r="F538" i="1"/>
  <c r="E733" i="1"/>
  <c r="F1023" i="1"/>
  <c r="E273" i="1"/>
  <c r="E614" i="1"/>
  <c r="E90" i="1"/>
  <c r="F69" i="1"/>
  <c r="E85" i="1"/>
  <c r="F64" i="1"/>
  <c r="F449" i="1"/>
  <c r="F970" i="1"/>
  <c r="F687" i="1"/>
  <c r="E65" i="1"/>
  <c r="F404" i="1"/>
  <c r="F298" i="1"/>
  <c r="E720" i="1"/>
  <c r="E225" i="1"/>
  <c r="F412" i="1"/>
  <c r="F275" i="1"/>
  <c r="E412" i="1"/>
  <c r="E463" i="1"/>
  <c r="E622" i="1"/>
  <c r="F794" i="1"/>
  <c r="E989" i="1"/>
  <c r="F529" i="1"/>
  <c r="F70" i="1"/>
  <c r="E495" i="1"/>
  <c r="F247" i="1"/>
  <c r="E418" i="1"/>
  <c r="E311" i="1"/>
  <c r="F642" i="1"/>
  <c r="F569" i="1"/>
  <c r="E474" i="1"/>
  <c r="F674" i="1"/>
  <c r="E869" i="1"/>
  <c r="F329" i="1"/>
  <c r="F386" i="1"/>
  <c r="E526" i="1"/>
  <c r="F726" i="1"/>
  <c r="E921" i="1"/>
  <c r="F986" i="1"/>
  <c r="F660" i="1"/>
  <c r="E103" i="1"/>
  <c r="F82" i="1"/>
  <c r="E98" i="1"/>
  <c r="F76" i="1"/>
  <c r="E92" i="1"/>
  <c r="F71" i="1"/>
  <c r="E83" i="1"/>
  <c r="F143" i="1"/>
  <c r="E82" i="1"/>
  <c r="E417" i="1"/>
  <c r="E548" i="1"/>
  <c r="F346" i="1"/>
  <c r="E768" i="1"/>
  <c r="F930" i="1"/>
  <c r="F460" i="1"/>
  <c r="E824" i="1"/>
  <c r="F279" i="1"/>
  <c r="E414" i="1"/>
  <c r="F461" i="1"/>
  <c r="F336" i="1"/>
  <c r="E387" i="1"/>
  <c r="F282" i="1"/>
  <c r="E1256" i="1"/>
  <c r="E749" i="1"/>
  <c r="F911" i="1"/>
  <c r="F423" i="1"/>
  <c r="E235" i="1"/>
  <c r="E386" i="1"/>
  <c r="F586" i="1"/>
  <c r="E781" i="1"/>
  <c r="F943" i="1"/>
  <c r="E121" i="1"/>
  <c r="E861" i="1"/>
  <c r="F1084" i="1"/>
  <c r="F408" i="1"/>
  <c r="F459" i="1"/>
  <c r="E334" i="1"/>
  <c r="E672" i="1"/>
  <c r="E690" i="1"/>
  <c r="F139" i="1"/>
  <c r="E946" i="1"/>
  <c r="E361" i="1"/>
  <c r="F825" i="1"/>
  <c r="E546" i="1"/>
  <c r="E1527" i="1"/>
  <c r="F497" i="1"/>
  <c r="F340" i="1"/>
  <c r="E327" i="1"/>
  <c r="F857" i="1"/>
  <c r="F1174" i="1"/>
  <c r="F1016" i="1"/>
  <c r="F1415" i="1"/>
  <c r="E359" i="1"/>
  <c r="E106" i="1"/>
  <c r="F85" i="1"/>
  <c r="E101" i="1"/>
  <c r="F80" i="1"/>
  <c r="E91" i="1"/>
  <c r="F490" i="1"/>
  <c r="E912" i="1"/>
  <c r="E629" i="1"/>
  <c r="F791" i="1"/>
  <c r="E473" i="1"/>
  <c r="E665" i="1"/>
  <c r="F827" i="1"/>
  <c r="E882" i="1"/>
  <c r="E599" i="1"/>
  <c r="F761" i="1"/>
  <c r="F1320" i="1"/>
  <c r="F847" i="1"/>
  <c r="F433" i="1"/>
  <c r="F1026" i="1"/>
  <c r="E433" i="1"/>
  <c r="E564" i="1"/>
  <c r="F89" i="1"/>
  <c r="E105" i="1"/>
  <c r="F84" i="1"/>
  <c r="E95" i="1"/>
  <c r="F866" i="1"/>
  <c r="F358" i="1"/>
  <c r="E780" i="1"/>
  <c r="F942" i="1"/>
  <c r="F659" i="1"/>
  <c r="E714" i="1"/>
  <c r="F200" i="1"/>
  <c r="E216" i="1"/>
  <c r="F195" i="1"/>
  <c r="E211" i="1"/>
  <c r="F407" i="1"/>
  <c r="E123" i="1"/>
  <c r="E760" i="1"/>
  <c r="F922" i="1"/>
  <c r="F639" i="1"/>
  <c r="F533" i="1"/>
  <c r="E452" i="1"/>
  <c r="E877" i="1"/>
  <c r="F1039" i="1"/>
  <c r="E369" i="1"/>
  <c r="E500" i="1"/>
  <c r="E236" i="1"/>
  <c r="F211" i="1"/>
  <c r="E227" i="1"/>
  <c r="F783" i="1"/>
  <c r="E226" i="1"/>
  <c r="F204" i="1"/>
  <c r="E220" i="1"/>
  <c r="F199" i="1"/>
  <c r="E215" i="1"/>
  <c r="E177" i="1"/>
  <c r="E404" i="1"/>
  <c r="F534" i="1"/>
  <c r="F1102" i="1"/>
  <c r="E136" i="1"/>
  <c r="F176" i="1"/>
  <c r="E191" i="1"/>
  <c r="E960" i="1"/>
  <c r="F455" i="1"/>
  <c r="F662" i="1"/>
  <c r="E378" i="1"/>
  <c r="F1019" i="1"/>
  <c r="E620" i="1"/>
  <c r="F1256" i="1"/>
  <c r="F474" i="1"/>
  <c r="E896" i="1"/>
  <c r="E613" i="1"/>
  <c r="F775" i="1"/>
  <c r="E457" i="1"/>
  <c r="E693" i="1"/>
  <c r="F855" i="1"/>
  <c r="E281" i="1"/>
  <c r="F335" i="1"/>
  <c r="F466" i="1"/>
  <c r="E888" i="1"/>
  <c r="F405" i="1"/>
  <c r="E115" i="1"/>
  <c r="E405" i="1"/>
  <c r="E536" i="1"/>
  <c r="F334" i="1"/>
  <c r="F129" i="1"/>
  <c r="F918" i="1"/>
  <c r="F551" i="1"/>
  <c r="F372" i="1"/>
  <c r="E741" i="1"/>
  <c r="F366" i="1"/>
  <c r="E494" i="1"/>
  <c r="F950" i="1"/>
  <c r="E889" i="1"/>
  <c r="E308" i="1"/>
  <c r="E322" i="1"/>
  <c r="E1000" i="1"/>
  <c r="E717" i="1"/>
  <c r="F879" i="1"/>
  <c r="E455" i="1"/>
  <c r="F127" i="1"/>
  <c r="F1512" i="1"/>
  <c r="E685" i="1"/>
  <c r="F655" i="1"/>
  <c r="F239" i="1"/>
  <c r="F210" i="1"/>
  <c r="E213" i="1"/>
  <c r="F192" i="1"/>
  <c r="E321" i="1"/>
  <c r="E484" i="1"/>
  <c r="E277" i="1"/>
  <c r="E805" i="1"/>
  <c r="E193" i="1"/>
  <c r="E407" i="1"/>
  <c r="F521" i="1"/>
  <c r="E396" i="1"/>
  <c r="E447" i="1"/>
  <c r="E590" i="1"/>
  <c r="F778" i="1"/>
  <c r="F465" i="1"/>
  <c r="F562" i="1"/>
  <c r="F654" i="1"/>
  <c r="E849" i="1"/>
  <c r="F1011" i="1"/>
  <c r="F588" i="1"/>
  <c r="E783" i="1"/>
  <c r="F426" i="1"/>
  <c r="E848" i="1"/>
  <c r="E565" i="1"/>
  <c r="F727" i="1"/>
  <c r="E409" i="1"/>
  <c r="E466" i="1"/>
  <c r="E107" i="1"/>
  <c r="F86" i="1"/>
  <c r="E102" i="1"/>
  <c r="F81" i="1"/>
  <c r="E96" i="1"/>
  <c r="F802" i="1"/>
  <c r="E997" i="1"/>
  <c r="F457" i="1"/>
  <c r="E332" i="1"/>
  <c r="E383" i="1"/>
  <c r="E514" i="1"/>
  <c r="F815" i="1"/>
  <c r="F401" i="1"/>
  <c r="F1054" i="1"/>
  <c r="E401" i="1"/>
  <c r="F327" i="1"/>
  <c r="E426" i="1"/>
  <c r="F626" i="1"/>
  <c r="E821" i="1"/>
  <c r="E540" i="1"/>
  <c r="F359" i="1"/>
  <c r="F391" i="1"/>
  <c r="F458" i="1"/>
  <c r="F658" i="1"/>
  <c r="E597" i="1"/>
  <c r="E628" i="1"/>
  <c r="E696" i="1"/>
  <c r="F858" i="1"/>
  <c r="F575" i="1"/>
  <c r="F469" i="1"/>
  <c r="F526" i="1"/>
  <c r="E423" i="1"/>
  <c r="E217" i="1"/>
  <c r="F196" i="1"/>
  <c r="E212" i="1"/>
  <c r="F191" i="1"/>
  <c r="F322" i="1"/>
  <c r="E845" i="1"/>
  <c r="F1007" i="1"/>
  <c r="E337" i="1"/>
  <c r="E532" i="1"/>
  <c r="E362" i="1"/>
  <c r="F663" i="1"/>
  <c r="E345" i="1"/>
  <c r="F919" i="1"/>
  <c r="F348" i="1"/>
  <c r="F399" i="1"/>
  <c r="F530" i="1"/>
  <c r="E952" i="1"/>
  <c r="E669" i="1"/>
  <c r="E344" i="1"/>
  <c r="F882" i="1"/>
  <c r="F431" i="1"/>
  <c r="E306" i="1"/>
  <c r="E151" i="1"/>
  <c r="F516" i="1"/>
  <c r="E442" i="1"/>
  <c r="F135" i="1"/>
  <c r="E343" i="1"/>
  <c r="E832" i="1"/>
  <c r="E549" i="1"/>
  <c r="F711" i="1"/>
  <c r="E319" i="1"/>
  <c r="F152" i="1"/>
  <c r="E884" i="1"/>
  <c r="E375" i="1"/>
  <c r="F763" i="1"/>
  <c r="E773" i="1"/>
  <c r="E287" i="1"/>
  <c r="E230" i="1"/>
  <c r="F209" i="1"/>
  <c r="E224" i="1"/>
  <c r="F203" i="1"/>
  <c r="E219" i="1"/>
  <c r="F194" i="1"/>
  <c r="E210" i="1"/>
  <c r="F205" i="1"/>
  <c r="E275" i="1"/>
  <c r="F484" i="1"/>
  <c r="F271" i="1"/>
  <c r="E410" i="1"/>
  <c r="F610" i="1"/>
  <c r="E393" i="1"/>
  <c r="F215" i="1"/>
  <c r="E1128" i="1"/>
  <c r="F350" i="1"/>
  <c r="E1291" i="1"/>
  <c r="E525" i="1"/>
  <c r="F323" i="1"/>
  <c r="F889" i="1"/>
  <c r="F1448" i="1"/>
  <c r="F1063" i="1"/>
  <c r="F591" i="1"/>
  <c r="F111" i="1"/>
  <c r="E487" i="1"/>
  <c r="F396" i="1"/>
  <c r="E744" i="1"/>
  <c r="F906" i="1"/>
  <c r="F623" i="1"/>
  <c r="F175" i="1"/>
  <c r="E541" i="1"/>
  <c r="F703" i="1"/>
  <c r="E341" i="1"/>
  <c r="E472" i="1"/>
  <c r="E523" i="1"/>
  <c r="E692" i="1"/>
  <c r="F955" i="1"/>
  <c r="E1010" i="1"/>
  <c r="E610" i="1"/>
  <c r="F788" i="1"/>
  <c r="E983" i="1"/>
  <c r="F1078" i="1"/>
  <c r="E1192" i="1"/>
  <c r="F1319" i="1"/>
  <c r="F308" i="1"/>
  <c r="E222" i="1"/>
  <c r="F537" i="1"/>
  <c r="F1110" i="1"/>
  <c r="E1224" i="1"/>
  <c r="F1351" i="1"/>
  <c r="F429" i="1"/>
  <c r="F217" i="1"/>
  <c r="E233" i="1"/>
  <c r="F212" i="1"/>
  <c r="E228" i="1"/>
  <c r="F202" i="1"/>
  <c r="E218" i="1"/>
  <c r="E554" i="1"/>
  <c r="F754" i="1"/>
  <c r="E949" i="1"/>
  <c r="F409" i="1"/>
  <c r="F144" i="1"/>
  <c r="E985" i="1"/>
  <c r="F962" i="1"/>
  <c r="F724" i="1"/>
  <c r="F364" i="1"/>
  <c r="F982" i="1"/>
  <c r="E1005" i="1"/>
  <c r="F1046" i="1"/>
  <c r="F137" i="1"/>
  <c r="F353" i="1"/>
  <c r="F500" i="1"/>
  <c r="E295" i="1"/>
  <c r="F216" i="1"/>
  <c r="E232" i="1"/>
  <c r="F206" i="1"/>
  <c r="E436" i="1"/>
  <c r="F666" i="1"/>
  <c r="E422" i="1"/>
  <c r="E844" i="1"/>
  <c r="E817" i="1"/>
  <c r="F723" i="1"/>
  <c r="F73" i="1"/>
  <c r="E89" i="1"/>
  <c r="F68" i="1"/>
  <c r="E84" i="1"/>
  <c r="F63" i="1"/>
  <c r="E471" i="1"/>
  <c r="E402" i="1"/>
  <c r="F602" i="1"/>
  <c r="E797" i="1"/>
  <c r="F1031" i="1"/>
  <c r="F344" i="1"/>
  <c r="F1191" i="1"/>
  <c r="F719" i="1"/>
  <c r="E129" i="1"/>
  <c r="F436" i="1"/>
  <c r="F487" i="1"/>
  <c r="F88" i="1"/>
  <c r="E100" i="1"/>
  <c r="F78" i="1"/>
  <c r="E99" i="1"/>
  <c r="F77" i="1"/>
  <c r="E93" i="1"/>
  <c r="F72" i="1"/>
  <c r="E88" i="1"/>
  <c r="F67" i="1"/>
  <c r="F288" i="1"/>
  <c r="E340" i="1"/>
  <c r="F849" i="1"/>
  <c r="F1408" i="1"/>
  <c r="E370" i="1"/>
  <c r="F826" i="1"/>
  <c r="E765" i="1"/>
  <c r="F437" i="1"/>
  <c r="F876" i="1"/>
  <c r="F593" i="1"/>
  <c r="E925" i="1"/>
  <c r="E1016" i="1"/>
  <c r="E333" i="1"/>
  <c r="F387" i="1"/>
  <c r="E515" i="1"/>
  <c r="E940" i="1"/>
  <c r="F846" i="1"/>
  <c r="F819" i="1"/>
  <c r="E1064" i="1"/>
  <c r="E591" i="1"/>
  <c r="E975" i="1"/>
  <c r="F1312" i="1"/>
  <c r="E1184" i="1"/>
  <c r="E330" i="1"/>
  <c r="E752" i="1"/>
  <c r="E534" i="1"/>
  <c r="E638" i="1"/>
  <c r="F440" i="1"/>
  <c r="E568" i="1"/>
  <c r="E366" i="1"/>
  <c r="E788" i="1"/>
  <c r="E761" i="1"/>
  <c r="F667" i="1"/>
  <c r="E893" i="1"/>
  <c r="F831" i="1"/>
  <c r="E470" i="1"/>
  <c r="F416" i="1"/>
  <c r="F1468" i="1"/>
  <c r="E1276" i="1"/>
  <c r="E865" i="1"/>
  <c r="E501" i="1"/>
  <c r="E632" i="1"/>
  <c r="E214" i="1"/>
  <c r="F1480" i="1"/>
  <c r="F1095" i="1"/>
  <c r="F983" i="1"/>
  <c r="F304" i="1"/>
  <c r="F355" i="1"/>
  <c r="F486" i="1"/>
  <c r="E908" i="1"/>
  <c r="E450" i="1"/>
  <c r="F787" i="1"/>
  <c r="E842" i="1"/>
  <c r="E559" i="1"/>
  <c r="F721" i="1"/>
  <c r="F1280" i="1"/>
  <c r="E1408" i="1"/>
  <c r="F1535" i="1"/>
  <c r="E948" i="1"/>
  <c r="E390" i="1"/>
  <c r="E812" i="1"/>
  <c r="E785" i="1"/>
  <c r="F691" i="1"/>
  <c r="E1002" i="1"/>
  <c r="F908" i="1"/>
  <c r="F881" i="1"/>
  <c r="E592" i="1"/>
  <c r="E809" i="1"/>
  <c r="F1444" i="1"/>
  <c r="F2255" i="1"/>
  <c r="E1565" i="1"/>
  <c r="F548" i="1"/>
  <c r="F454" i="1"/>
  <c r="E876" i="1"/>
  <c r="E87" i="1"/>
  <c r="E522" i="1"/>
  <c r="F722" i="1"/>
  <c r="E917" i="1"/>
  <c r="F377" i="1"/>
  <c r="F508" i="1"/>
  <c r="E303" i="1"/>
  <c r="E434" i="1"/>
  <c r="F331" i="1"/>
  <c r="E829" i="1"/>
  <c r="E1038" i="1"/>
  <c r="F376" i="1"/>
  <c r="F427" i="1"/>
  <c r="E302" i="1"/>
  <c r="E980" i="1"/>
  <c r="E697" i="1"/>
  <c r="F277" i="1"/>
  <c r="F432" i="1"/>
  <c r="F483" i="1"/>
  <c r="E358" i="1"/>
  <c r="F558" i="1"/>
  <c r="E753" i="1"/>
  <c r="F915" i="1"/>
  <c r="E970" i="1"/>
  <c r="F1108" i="1"/>
  <c r="F1082" i="1"/>
  <c r="F1200" i="1"/>
  <c r="E668" i="1"/>
  <c r="E988" i="1"/>
  <c r="F1323" i="1"/>
  <c r="E304" i="1"/>
  <c r="E355" i="1"/>
  <c r="E656" i="1"/>
  <c r="E1280" i="1"/>
  <c r="F1407" i="1"/>
  <c r="E1419" i="1"/>
  <c r="F485" i="1"/>
  <c r="E360" i="1"/>
  <c r="E411" i="1"/>
  <c r="F1511" i="1"/>
  <c r="E395" i="1"/>
  <c r="E464" i="1"/>
  <c r="F515" i="1"/>
  <c r="E684" i="1"/>
  <c r="F590" i="1"/>
  <c r="F563" i="1"/>
  <c r="F947" i="1"/>
  <c r="F780" i="1"/>
  <c r="F74" i="1"/>
  <c r="F316" i="1"/>
  <c r="E444" i="1"/>
  <c r="F498" i="1"/>
  <c r="E664" i="1"/>
  <c r="E637" i="1"/>
  <c r="F543" i="1"/>
  <c r="E1312" i="1"/>
  <c r="F631" i="1"/>
  <c r="F891" i="1"/>
  <c r="F1343" i="1"/>
  <c r="E663" i="1"/>
  <c r="F625" i="1"/>
  <c r="E441" i="1"/>
  <c r="E223" i="1"/>
  <c r="F511" i="1"/>
  <c r="F694" i="1"/>
  <c r="E633" i="1"/>
  <c r="E1024" i="1"/>
  <c r="E850" i="1"/>
  <c r="E823" i="1"/>
  <c r="F729" i="1"/>
  <c r="F395" i="1"/>
  <c r="F599" i="1"/>
  <c r="F1042" i="1"/>
  <c r="E365" i="1"/>
  <c r="F419" i="1"/>
  <c r="F292" i="1"/>
  <c r="E972" i="1"/>
  <c r="F878" i="1"/>
  <c r="E840" i="1"/>
  <c r="F697" i="1"/>
  <c r="F424" i="1"/>
  <c r="E1384" i="1"/>
  <c r="E350" i="1"/>
  <c r="F397" i="1"/>
  <c r="F528" i="1"/>
  <c r="E323" i="1"/>
  <c r="F1581" i="1"/>
  <c r="F1471" i="1"/>
  <c r="F1380" i="1"/>
  <c r="F1515" i="1"/>
  <c r="F2001" i="1"/>
  <c r="E293" i="1"/>
  <c r="E1155" i="1"/>
  <c r="E485" i="1"/>
  <c r="E616" i="1"/>
  <c r="F633" i="1"/>
  <c r="F1058" i="1"/>
  <c r="E874" i="1"/>
  <c r="E847" i="1"/>
  <c r="F753" i="1"/>
  <c r="E1056" i="1"/>
  <c r="E468" i="1"/>
  <c r="E606" i="1"/>
  <c r="F83" i="1"/>
  <c r="E981" i="1"/>
  <c r="F887" i="1"/>
  <c r="E316" i="1"/>
  <c r="F367" i="1"/>
  <c r="E498" i="1"/>
  <c r="E920" i="1"/>
  <c r="F524" i="1"/>
  <c r="E909" i="1"/>
  <c r="F756" i="1"/>
  <c r="E695" i="1"/>
  <c r="E1014" i="1"/>
  <c r="F1416" i="1"/>
  <c r="F1287" i="1"/>
  <c r="E1227" i="1"/>
  <c r="F539" i="1"/>
  <c r="F923" i="1"/>
  <c r="F1150" i="1"/>
  <c r="E738" i="1"/>
  <c r="F2079" i="1"/>
  <c r="F2399" i="1"/>
  <c r="F1391" i="1"/>
  <c r="F564" i="1"/>
  <c r="E759" i="1"/>
  <c r="E524" i="1"/>
  <c r="F686" i="1"/>
  <c r="E881" i="1"/>
  <c r="F1043" i="1"/>
  <c r="F620" i="1"/>
  <c r="E815" i="1"/>
  <c r="F977" i="1"/>
  <c r="F1536" i="1"/>
  <c r="E757" i="1"/>
  <c r="E1467" i="1"/>
  <c r="F1010" i="1"/>
  <c r="F360" i="1"/>
  <c r="F411" i="1"/>
  <c r="F285" i="1"/>
  <c r="E1163" i="1"/>
  <c r="F464" i="1"/>
  <c r="E941" i="1"/>
  <c r="F1070" i="1"/>
  <c r="F1440" i="1"/>
  <c r="F330" i="1"/>
  <c r="E458" i="1"/>
  <c r="F914" i="1"/>
  <c r="E853" i="1"/>
  <c r="E313" i="1"/>
  <c r="E719" i="1"/>
  <c r="F1335" i="1"/>
  <c r="F2151" i="1"/>
  <c r="E1011" i="1"/>
  <c r="E1348" i="1"/>
  <c r="E288" i="1"/>
  <c r="F1009" i="1"/>
  <c r="F281" i="1"/>
  <c r="F66" i="1"/>
  <c r="F570" i="1"/>
  <c r="F954" i="1"/>
  <c r="F994" i="1"/>
  <c r="E309" i="1"/>
  <c r="F363" i="1"/>
  <c r="E491" i="1"/>
  <c r="F356" i="1"/>
  <c r="E808" i="1"/>
  <c r="F795" i="1"/>
  <c r="F1144" i="1"/>
  <c r="E567" i="1"/>
  <c r="E951" i="1"/>
  <c r="F1288" i="1"/>
  <c r="E1160" i="1"/>
  <c r="E588" i="1"/>
  <c r="E459" i="1"/>
  <c r="E623" i="1"/>
  <c r="F790" i="1"/>
  <c r="F1344" i="1"/>
  <c r="F1104" i="1"/>
  <c r="E1087" i="1"/>
  <c r="E919" i="1"/>
  <c r="F851" i="1"/>
  <c r="E650" i="1"/>
  <c r="E984" i="1"/>
  <c r="E701" i="1"/>
  <c r="F959" i="1"/>
  <c r="F556" i="1"/>
  <c r="E756" i="1"/>
  <c r="F198" i="1"/>
  <c r="F1447" i="1"/>
  <c r="F525" i="1"/>
  <c r="E400" i="1"/>
  <c r="E451" i="1"/>
  <c r="E598" i="1"/>
  <c r="F782" i="1"/>
  <c r="E977" i="1"/>
  <c r="F854" i="1"/>
  <c r="F716" i="1"/>
  <c r="E911" i="1"/>
  <c r="F1056" i="1"/>
  <c r="E1120" i="1"/>
  <c r="E519" i="1"/>
  <c r="E688" i="1"/>
  <c r="F850" i="1"/>
  <c r="E729" i="1"/>
  <c r="E373" i="1"/>
  <c r="E504" i="1"/>
  <c r="F302" i="1"/>
  <c r="E724" i="1"/>
  <c r="F886" i="1"/>
  <c r="F603" i="1"/>
  <c r="E658" i="1"/>
  <c r="F735" i="1"/>
  <c r="F310" i="1"/>
  <c r="E510" i="1"/>
  <c r="F1500" i="1"/>
  <c r="E1308" i="1"/>
  <c r="E545" i="1"/>
  <c r="F297" i="1"/>
  <c r="F312" i="1"/>
  <c r="E604" i="1"/>
  <c r="E976" i="1"/>
  <c r="E1288" i="1"/>
  <c r="F1159" i="1"/>
  <c r="F493" i="1"/>
  <c r="F368" i="1"/>
  <c r="E419" i="1"/>
  <c r="E294" i="1"/>
  <c r="E420" i="1"/>
  <c r="F273" i="1"/>
  <c r="F1034" i="1"/>
  <c r="F462" i="1"/>
  <c r="E879" i="1"/>
  <c r="E601" i="1"/>
  <c r="E1088" i="1"/>
  <c r="E818" i="1"/>
  <c r="E872" i="1"/>
  <c r="F326" i="1"/>
  <c r="E748" i="1"/>
  <c r="F910" i="1"/>
  <c r="F627" i="1"/>
  <c r="E682" i="1"/>
  <c r="F844" i="1"/>
  <c r="F561" i="1"/>
  <c r="E528" i="1"/>
  <c r="F934" i="1"/>
  <c r="F2087" i="1"/>
  <c r="E2237" i="1"/>
  <c r="F2419" i="1"/>
  <c r="E706" i="1"/>
  <c r="E2357" i="1"/>
  <c r="F518" i="1"/>
  <c r="F718" i="1"/>
  <c r="F87" i="1"/>
  <c r="E880" i="1"/>
  <c r="F786" i="1"/>
  <c r="F759" i="1"/>
  <c r="F441" i="1"/>
  <c r="E572" i="1"/>
  <c r="E367" i="1"/>
  <c r="E408" i="1"/>
  <c r="F343" i="1"/>
  <c r="F671" i="1"/>
  <c r="F1116" i="1"/>
  <c r="E440" i="1"/>
  <c r="F491" i="1"/>
  <c r="E660" i="1"/>
  <c r="F566" i="1"/>
  <c r="E855" i="1"/>
  <c r="F338" i="1"/>
  <c r="E496" i="1"/>
  <c r="E291" i="1"/>
  <c r="E716" i="1"/>
  <c r="F622" i="1"/>
  <c r="F595" i="1"/>
  <c r="F979" i="1"/>
  <c r="E1017" i="1"/>
  <c r="F365" i="1"/>
  <c r="F1388" i="1"/>
  <c r="E737" i="1"/>
  <c r="F1364" i="1"/>
  <c r="E1172" i="1"/>
  <c r="E493" i="1"/>
  <c r="E368" i="1"/>
  <c r="E335" i="1"/>
  <c r="F635" i="1"/>
  <c r="F1087" i="1"/>
  <c r="F852" i="1"/>
  <c r="E1032" i="1"/>
  <c r="F1142" i="1"/>
  <c r="F347" i="1"/>
  <c r="F1383" i="1"/>
  <c r="E704" i="1"/>
  <c r="F400" i="1"/>
  <c r="F451" i="1"/>
  <c r="E326" i="1"/>
  <c r="E1004" i="1"/>
  <c r="E721" i="1"/>
  <c r="F883" i="1"/>
  <c r="E938" i="1"/>
  <c r="F714" i="1"/>
  <c r="F505" i="1"/>
  <c r="E380" i="1"/>
  <c r="E431" i="1"/>
  <c r="E562" i="1"/>
  <c r="F762" i="1"/>
  <c r="E957" i="1"/>
  <c r="F373" i="1"/>
  <c r="F567" i="1"/>
  <c r="F1000" i="1"/>
  <c r="E1211" i="1"/>
  <c r="F927" i="1"/>
  <c r="E377" i="1"/>
  <c r="E508" i="1"/>
  <c r="F1255" i="1"/>
  <c r="E852" i="1"/>
  <c r="E569" i="1"/>
  <c r="F731" i="1"/>
  <c r="E786" i="1"/>
  <c r="F948" i="1"/>
  <c r="F665" i="1"/>
  <c r="F1224" i="1"/>
  <c r="E356" i="1"/>
  <c r="F1479" i="1"/>
  <c r="E301" i="1"/>
  <c r="E432" i="1"/>
  <c r="E483" i="1"/>
  <c r="E652" i="1"/>
  <c r="F814" i="1"/>
  <c r="E1009" i="1"/>
  <c r="F527" i="1"/>
  <c r="E357" i="1"/>
  <c r="E488" i="1"/>
  <c r="E285" i="1"/>
  <c r="E708" i="1"/>
  <c r="E461" i="1"/>
  <c r="E336" i="1"/>
  <c r="F390" i="1"/>
  <c r="F1749" i="1"/>
  <c r="F1074" i="1"/>
  <c r="F2159" i="1"/>
  <c r="E1027" i="1"/>
  <c r="E1356" i="1"/>
  <c r="F1315" i="1"/>
  <c r="F421" i="1"/>
  <c r="F1384" i="1"/>
  <c r="F730" i="1"/>
  <c r="F755" i="1"/>
  <c r="E810" i="1"/>
  <c r="F972" i="1"/>
  <c r="F689" i="1"/>
  <c r="F1248" i="1"/>
  <c r="E1376" i="1"/>
  <c r="F522" i="1"/>
  <c r="F546" i="1"/>
  <c r="E661" i="1"/>
  <c r="F823" i="1"/>
  <c r="E505" i="1"/>
  <c r="E636" i="1"/>
  <c r="F434" i="1"/>
  <c r="E856" i="1"/>
  <c r="E573" i="1"/>
  <c r="E231" i="1"/>
  <c r="E914" i="1"/>
  <c r="E631" i="1"/>
  <c r="F793" i="1"/>
  <c r="F1352" i="1"/>
  <c r="E1480" i="1"/>
  <c r="E1099" i="1"/>
  <c r="E429" i="1"/>
  <c r="F859" i="1"/>
  <c r="F897" i="1"/>
  <c r="E535" i="1"/>
  <c r="E740" i="1"/>
  <c r="F902" i="1"/>
  <c r="F1071" i="1"/>
  <c r="E722" i="1"/>
  <c r="F628" i="1"/>
  <c r="F75" i="1"/>
  <c r="F767" i="1"/>
  <c r="E561" i="1"/>
  <c r="E945" i="1"/>
  <c r="E778" i="1"/>
  <c r="E462" i="1"/>
  <c r="F657" i="1"/>
  <c r="E857" i="1"/>
  <c r="E449" i="1"/>
  <c r="F596" i="1"/>
  <c r="F1621" i="1"/>
  <c r="F953" i="1"/>
  <c r="E424" i="1"/>
  <c r="F1127" i="1"/>
  <c r="E1063" i="1"/>
  <c r="E397" i="1"/>
  <c r="E1448" i="1"/>
  <c r="F817" i="1"/>
  <c r="F1376" i="1"/>
  <c r="E596" i="1"/>
  <c r="E394" i="1"/>
  <c r="F594" i="1"/>
  <c r="E789" i="1"/>
  <c r="E161" i="1"/>
  <c r="E655" i="1"/>
  <c r="F984" i="1"/>
  <c r="E873" i="1"/>
  <c r="F1507" i="1"/>
  <c r="E1959" i="1"/>
  <c r="E477" i="1"/>
  <c r="F945" i="1"/>
  <c r="F1504" i="1"/>
  <c r="E605" i="1"/>
  <c r="E728" i="1"/>
  <c r="F890" i="1"/>
  <c r="F607" i="1"/>
  <c r="F501" i="1"/>
  <c r="E376" i="1"/>
  <c r="E427" i="1"/>
  <c r="E558" i="1"/>
  <c r="E372" i="1"/>
  <c r="E953" i="1"/>
  <c r="E1022" i="1"/>
  <c r="F692" i="1"/>
  <c r="E887" i="1"/>
  <c r="E1020" i="1"/>
  <c r="E1096" i="1"/>
  <c r="F1223" i="1"/>
  <c r="E589" i="1"/>
  <c r="F748" i="1"/>
  <c r="E943" i="1"/>
  <c r="F1030" i="1"/>
  <c r="E1152" i="1"/>
  <c r="F1279" i="1"/>
  <c r="F1645" i="1"/>
  <c r="F1767" i="1"/>
  <c r="F1452" i="1"/>
  <c r="F1296" i="1"/>
  <c r="E1104" i="1"/>
  <c r="E2045" i="1"/>
  <c r="E954" i="1"/>
  <c r="F812" i="1"/>
  <c r="E906" i="1"/>
  <c r="E2109" i="1"/>
  <c r="E950" i="1"/>
  <c r="E2085" i="1"/>
  <c r="F785" i="1"/>
  <c r="F592" i="1"/>
  <c r="F829" i="1"/>
  <c r="F519" i="1"/>
  <c r="F403" i="1"/>
  <c r="E935" i="1"/>
  <c r="F1457" i="1"/>
  <c r="E1095" i="1"/>
  <c r="F863" i="1"/>
  <c r="E1144" i="1"/>
  <c r="F2471" i="1"/>
  <c r="E625" i="1"/>
  <c r="F988" i="1"/>
  <c r="E987" i="1"/>
  <c r="E831" i="1"/>
  <c r="F673" i="1"/>
  <c r="F2031" i="1"/>
  <c r="E1196" i="1"/>
  <c r="E1035" i="1"/>
  <c r="E969" i="1"/>
  <c r="F643" i="1"/>
  <c r="E1147" i="1"/>
  <c r="F1705" i="1"/>
  <c r="F1226" i="1"/>
  <c r="F860" i="1"/>
  <c r="F382" i="1"/>
  <c r="E352" i="1"/>
  <c r="F1543" i="1"/>
  <c r="F504" i="1"/>
  <c r="F734" i="1"/>
  <c r="E578" i="1"/>
  <c r="F1499" i="1"/>
  <c r="F1544" i="1"/>
  <c r="F1002" i="1"/>
  <c r="E1176" i="1"/>
  <c r="F1183" i="1"/>
  <c r="F1166" i="1"/>
  <c r="F1669" i="1"/>
  <c r="F1402" i="1"/>
  <c r="E982" i="1"/>
  <c r="F824" i="1"/>
  <c r="E851" i="1"/>
  <c r="E1199" i="1"/>
  <c r="E792" i="1"/>
  <c r="F698" i="1"/>
  <c r="F509" i="1"/>
  <c r="F1463" i="1"/>
  <c r="E1003" i="1"/>
  <c r="F845" i="1"/>
  <c r="E764" i="1"/>
  <c r="E416" i="1"/>
  <c r="F853" i="1"/>
  <c r="E1171" i="1"/>
  <c r="E1210" i="1"/>
  <c r="E454" i="1"/>
  <c r="F1035" i="1"/>
  <c r="E2101" i="1"/>
  <c r="E942" i="1"/>
  <c r="E1221" i="1"/>
  <c r="E807" i="1"/>
  <c r="E998" i="1"/>
  <c r="F821" i="1"/>
  <c r="F430" i="1"/>
  <c r="F835" i="1"/>
  <c r="F1168" i="1"/>
  <c r="F1450" i="1"/>
  <c r="F1311" i="1"/>
  <c r="E607" i="1"/>
  <c r="E384" i="1"/>
  <c r="F520" i="1"/>
  <c r="F333" i="1"/>
  <c r="E644" i="1"/>
  <c r="E979" i="1"/>
  <c r="F1497" i="1"/>
  <c r="F1540" i="1"/>
  <c r="F587" i="1"/>
  <c r="E1188" i="1"/>
  <c r="F2511" i="1"/>
  <c r="E1360" i="1"/>
  <c r="F1625" i="1"/>
  <c r="F732" i="1"/>
  <c r="F1601" i="1"/>
  <c r="F1873" i="1"/>
  <c r="F1081" i="1"/>
  <c r="E1283" i="1"/>
  <c r="E1405" i="1"/>
  <c r="F1184" i="1"/>
  <c r="F274" i="1"/>
  <c r="E2165" i="1"/>
  <c r="F1539" i="1"/>
  <c r="F1585" i="1"/>
  <c r="F470" i="1"/>
  <c r="F614" i="1"/>
  <c r="F601" i="1"/>
  <c r="F985" i="1"/>
  <c r="E822" i="1"/>
  <c r="E509" i="1"/>
  <c r="E798" i="1"/>
  <c r="F640" i="1"/>
  <c r="F701" i="1"/>
  <c r="E892" i="1"/>
  <c r="F1088" i="1"/>
  <c r="F1014" i="1"/>
  <c r="E772" i="1"/>
  <c r="F1508" i="1"/>
  <c r="F1945" i="1"/>
  <c r="F1271" i="1"/>
  <c r="F651" i="1"/>
  <c r="E1411" i="1"/>
  <c r="F2257" i="1"/>
  <c r="E2301" i="1"/>
  <c r="F1689" i="1"/>
  <c r="F1725" i="1"/>
  <c r="E790" i="1"/>
  <c r="F784" i="1"/>
  <c r="F1145" i="1"/>
  <c r="F2302" i="1"/>
  <c r="F1260" i="1"/>
  <c r="F3020" i="1"/>
  <c r="E1335" i="1"/>
  <c r="F1771" i="1"/>
  <c r="F2099" i="1"/>
  <c r="F1950" i="1"/>
  <c r="F1707" i="1"/>
  <c r="F2035" i="1"/>
  <c r="F357" i="1"/>
  <c r="E382" i="1"/>
  <c r="E898" i="1"/>
  <c r="F2247" i="1"/>
  <c r="E1557" i="1"/>
  <c r="F612" i="1"/>
  <c r="E1202" i="1"/>
  <c r="F380" i="1"/>
  <c r="E905" i="1"/>
  <c r="F352" i="1"/>
  <c r="E870" i="1"/>
  <c r="F1265" i="1"/>
  <c r="F1001" i="1"/>
  <c r="E1511" i="1"/>
  <c r="F584" i="1"/>
  <c r="E486" i="1"/>
  <c r="F1817" i="1"/>
  <c r="E886" i="1"/>
  <c r="E730" i="1"/>
  <c r="F572" i="1"/>
  <c r="F1273" i="1"/>
  <c r="F765" i="1"/>
  <c r="F609" i="1"/>
  <c r="E1008" i="1"/>
  <c r="F967" i="1"/>
  <c r="E937" i="1"/>
  <c r="F1489" i="1"/>
  <c r="E1509" i="1"/>
  <c r="E932" i="1"/>
  <c r="F676" i="1"/>
  <c r="F861" i="1"/>
  <c r="F296" i="1"/>
  <c r="F1617" i="1"/>
  <c r="E1466" i="1"/>
  <c r="F1901" i="1"/>
  <c r="F478" i="1"/>
  <c r="F1073" i="1"/>
  <c r="F1967" i="1"/>
  <c r="E1299" i="1"/>
  <c r="E1033" i="1"/>
  <c r="F488" i="1"/>
  <c r="F1055" i="1"/>
  <c r="E2173" i="1"/>
  <c r="E1025" i="1"/>
  <c r="F1593" i="1"/>
  <c r="F1266" i="1"/>
  <c r="F656" i="1"/>
  <c r="F495" i="1"/>
  <c r="F370" i="1"/>
  <c r="F1061" i="1"/>
  <c r="F1464" i="1"/>
  <c r="E902" i="1"/>
  <c r="F744" i="1"/>
  <c r="F512" i="1"/>
  <c r="F951" i="1"/>
  <c r="E1344" i="1"/>
  <c r="F1472" i="1"/>
  <c r="E915" i="1"/>
  <c r="F1516" i="1"/>
  <c r="E2262" i="1"/>
  <c r="E1339" i="1"/>
  <c r="E1124" i="1"/>
  <c r="E1427" i="1"/>
  <c r="E1108" i="1"/>
  <c r="F644" i="1"/>
  <c r="E1395" i="1"/>
  <c r="F820" i="1"/>
  <c r="E1328" i="1"/>
  <c r="E673" i="1"/>
  <c r="E802" i="1"/>
  <c r="F964" i="1"/>
  <c r="E758" i="1"/>
  <c r="E890" i="1"/>
  <c r="E1368" i="1"/>
  <c r="F414" i="1"/>
  <c r="F1809" i="1"/>
  <c r="E878" i="1"/>
  <c r="F1498" i="1"/>
  <c r="E1306" i="1"/>
  <c r="E964" i="1"/>
  <c r="F757" i="1"/>
  <c r="E916" i="1"/>
  <c r="F822" i="1"/>
  <c r="E671" i="1"/>
  <c r="E676" i="1"/>
  <c r="F1321" i="1"/>
  <c r="E1167" i="1"/>
  <c r="F1392" i="1"/>
  <c r="F772" i="1"/>
  <c r="F2503" i="1"/>
  <c r="F480" i="1"/>
  <c r="F868" i="1"/>
  <c r="E1458" i="1"/>
  <c r="F1093" i="1"/>
  <c r="F1247" i="1"/>
  <c r="F1158" i="1"/>
  <c r="E1304" i="1"/>
  <c r="F496" i="1"/>
  <c r="E624" i="1"/>
  <c r="F1387" i="1"/>
  <c r="E698" i="1"/>
  <c r="F1363" i="1"/>
  <c r="E1251" i="1"/>
  <c r="E1082" i="1"/>
  <c r="F577" i="1"/>
  <c r="E593" i="1"/>
  <c r="E551" i="1"/>
  <c r="E742" i="1"/>
  <c r="F565" i="1"/>
  <c r="E2150" i="1"/>
  <c r="F1272" i="1"/>
  <c r="F550" i="1"/>
  <c r="E1252" i="1"/>
  <c r="E1352" i="1"/>
  <c r="E603" i="1"/>
  <c r="E735" i="1"/>
  <c r="F320" i="1"/>
  <c r="F371" i="1"/>
  <c r="F1324" i="1"/>
  <c r="F1456" i="1"/>
  <c r="E924" i="1"/>
  <c r="E1034" i="1"/>
  <c r="E583" i="1"/>
  <c r="F1033" i="1"/>
  <c r="F1136" i="1"/>
  <c r="F2095" i="1"/>
  <c r="F1263" i="1"/>
  <c r="F2071" i="1"/>
  <c r="F684" i="1"/>
  <c r="F1455" i="1"/>
  <c r="F547" i="1"/>
  <c r="E687" i="1"/>
  <c r="E1789" i="1"/>
  <c r="F1451" i="1"/>
  <c r="F1295" i="1"/>
  <c r="E1115" i="1"/>
  <c r="E750" i="1"/>
  <c r="E1146" i="1"/>
  <c r="F760" i="1"/>
  <c r="E391" i="1"/>
  <c r="E467" i="1"/>
  <c r="E836" i="1"/>
  <c r="F1490" i="1"/>
  <c r="E1298" i="1"/>
  <c r="E453" i="1"/>
  <c r="F715" i="1"/>
  <c r="F750" i="1"/>
  <c r="E689" i="1"/>
  <c r="F1337" i="1"/>
  <c r="F1264" i="1"/>
  <c r="F1313" i="1"/>
  <c r="E1151" i="1"/>
  <c r="F2351" i="1"/>
  <c r="F1519" i="1"/>
  <c r="F2335" i="1"/>
  <c r="E801" i="1"/>
  <c r="E711" i="1"/>
  <c r="F1737" i="1"/>
  <c r="F1258" i="1"/>
  <c r="F540" i="1"/>
  <c r="E1259" i="1"/>
  <c r="F1112" i="1"/>
  <c r="F777" i="1"/>
  <c r="E437" i="1"/>
  <c r="E312" i="1"/>
  <c r="E609" i="1"/>
  <c r="F342" i="1"/>
  <c r="F1467" i="1"/>
  <c r="E1459" i="1"/>
  <c r="E826" i="1"/>
  <c r="F456" i="1"/>
  <c r="F913" i="1"/>
  <c r="E1007" i="1"/>
  <c r="E814" i="1"/>
  <c r="F573" i="1"/>
  <c r="F2118" i="1"/>
  <c r="E1216" i="1"/>
  <c r="F693" i="1"/>
  <c r="E1260" i="1"/>
  <c r="F634" i="1"/>
  <c r="F1431" i="1"/>
  <c r="F325" i="1"/>
  <c r="F557" i="1"/>
  <c r="F877" i="1"/>
  <c r="E406" i="1"/>
  <c r="F582" i="1"/>
  <c r="E1244" i="1"/>
  <c r="E2215" i="1"/>
  <c r="E1213" i="1"/>
  <c r="E1491" i="1"/>
  <c r="E518" i="1"/>
  <c r="E770" i="1"/>
  <c r="F1443" i="1"/>
  <c r="E2269" i="1"/>
  <c r="F1550" i="1"/>
  <c r="F649" i="1"/>
  <c r="E1138" i="1"/>
  <c r="E363" i="1"/>
  <c r="F494" i="1"/>
  <c r="F1120" i="1"/>
  <c r="F453" i="1"/>
  <c r="F1418" i="1"/>
  <c r="E1226" i="1"/>
  <c r="E927" i="1"/>
  <c r="F710" i="1"/>
  <c r="F1076" i="1"/>
  <c r="E478" i="1"/>
  <c r="F1329" i="1"/>
  <c r="F2223" i="1"/>
  <c r="E1207" i="1"/>
  <c r="E745" i="1"/>
  <c r="F2343" i="1"/>
  <c r="E1341" i="1"/>
  <c r="F2327" i="1"/>
  <c r="E1067" i="1"/>
  <c r="E1501" i="1"/>
  <c r="F803" i="1"/>
  <c r="F1049" i="1"/>
  <c r="E1274" i="1"/>
  <c r="E2365" i="1"/>
  <c r="F720" i="1"/>
  <c r="F1134" i="1"/>
  <c r="F477" i="1"/>
  <c r="E834" i="1"/>
  <c r="F1458" i="1"/>
  <c r="E1094" i="1"/>
  <c r="E403" i="1"/>
  <c r="F713" i="1"/>
  <c r="E1311" i="1"/>
  <c r="F921" i="1"/>
  <c r="E1483" i="1"/>
  <c r="E626" i="1"/>
  <c r="F1368" i="1"/>
  <c r="E1496" i="1"/>
  <c r="E859" i="1"/>
  <c r="E991" i="1"/>
  <c r="E576" i="1"/>
  <c r="E594" i="1"/>
  <c r="F1336" i="1"/>
  <c r="F1393" i="1"/>
  <c r="F597" i="1"/>
  <c r="F917" i="1"/>
  <c r="E1079" i="1"/>
  <c r="F2407" i="1"/>
  <c r="E1284" i="1"/>
  <c r="F940" i="1"/>
  <c r="F1582" i="1"/>
  <c r="E539" i="1"/>
  <c r="F1590" i="1"/>
  <c r="F1216" i="1"/>
  <c r="E659" i="1"/>
  <c r="F1574" i="1"/>
  <c r="E587" i="1"/>
  <c r="E819" i="1"/>
  <c r="F661" i="1"/>
  <c r="F1607" i="1"/>
  <c r="F1935" i="1"/>
  <c r="F2382" i="1"/>
  <c r="E1926" i="1"/>
  <c r="F1863" i="1"/>
  <c r="F2191" i="1"/>
  <c r="E1798" i="1"/>
  <c r="F2023" i="1"/>
  <c r="F1375" i="1"/>
  <c r="F870" i="1"/>
  <c r="E1490" i="1"/>
  <c r="F507" i="1"/>
  <c r="F1399" i="1"/>
  <c r="E2229" i="1"/>
  <c r="E1109" i="1"/>
  <c r="F939" i="1"/>
  <c r="E1197" i="1"/>
  <c r="E725" i="1"/>
  <c r="F444" i="1"/>
  <c r="F1050" i="1"/>
  <c r="E999" i="1"/>
  <c r="E2261" i="1"/>
  <c r="E1537" i="1"/>
  <c r="E1048" i="1"/>
  <c r="E1208" i="1"/>
  <c r="F422" i="1"/>
  <c r="E550" i="1"/>
  <c r="F1338" i="1"/>
  <c r="E799" i="1"/>
  <c r="F1314" i="1"/>
  <c r="E1122" i="1"/>
  <c r="E1081" i="1"/>
  <c r="F1520" i="1"/>
  <c r="E944" i="1"/>
  <c r="E1403" i="1"/>
  <c r="F1400" i="1"/>
  <c r="F2215" i="1"/>
  <c r="F2363" i="1"/>
  <c r="F510" i="1"/>
  <c r="E1195" i="1"/>
  <c r="E1325" i="1"/>
  <c r="E1665" i="1"/>
  <c r="E1059" i="1"/>
  <c r="F1646" i="1"/>
  <c r="F1785" i="1"/>
  <c r="F1306" i="1"/>
  <c r="E1266" i="1"/>
  <c r="E723" i="1"/>
  <c r="E994" i="1"/>
  <c r="F728" i="1"/>
  <c r="E421" i="1"/>
  <c r="F1100" i="1"/>
  <c r="F1379" i="1"/>
  <c r="F1466" i="1"/>
  <c r="E2015" i="1"/>
  <c r="F475" i="1"/>
  <c r="E1074" i="1"/>
  <c r="E1327" i="1"/>
  <c r="F306" i="1"/>
  <c r="E967" i="1"/>
  <c r="E531" i="1"/>
  <c r="F1629" i="1"/>
  <c r="F648" i="1"/>
  <c r="F381" i="1"/>
  <c r="F328" i="1"/>
  <c r="F813" i="1"/>
  <c r="F1151" i="1"/>
  <c r="E595" i="1"/>
  <c r="F1401" i="1"/>
  <c r="F605" i="1"/>
  <c r="F925" i="1"/>
  <c r="F1316" i="1"/>
  <c r="F2415" i="1"/>
  <c r="E1292" i="1"/>
  <c r="F766" i="1"/>
  <c r="F1119" i="1"/>
  <c r="E978" i="1"/>
  <c r="F884" i="1"/>
  <c r="F1135" i="1"/>
  <c r="F1304" i="1"/>
  <c r="E2093" i="1"/>
  <c r="E1181" i="1"/>
  <c r="F600" i="1"/>
  <c r="E512" i="1"/>
  <c r="E347" i="1"/>
  <c r="E552" i="1"/>
  <c r="F1330" i="1"/>
  <c r="F1465" i="1"/>
  <c r="E1150" i="1"/>
  <c r="E542" i="1"/>
  <c r="E1073" i="1"/>
  <c r="F2479" i="1"/>
  <c r="F758" i="1"/>
  <c r="F796" i="1"/>
  <c r="E381" i="1"/>
  <c r="F517" i="1"/>
  <c r="E392" i="1"/>
  <c r="F1086" i="1"/>
  <c r="E828" i="1"/>
  <c r="F774" i="1"/>
  <c r="F1594" i="1"/>
  <c r="E544" i="1"/>
  <c r="E1179" i="1"/>
  <c r="F1777" i="1"/>
  <c r="F1298" i="1"/>
  <c r="F1613" i="1"/>
  <c r="E929" i="1"/>
  <c r="F836" i="1"/>
  <c r="E560" i="1"/>
  <c r="F1067" i="1"/>
  <c r="F1199" i="1"/>
  <c r="E769" i="1"/>
  <c r="F611" i="1"/>
  <c r="F1274" i="1"/>
  <c r="F664" i="1"/>
  <c r="E986" i="1"/>
  <c r="E657" i="1"/>
  <c r="E871" i="1"/>
  <c r="F1394" i="1"/>
  <c r="E974" i="1"/>
  <c r="F816" i="1"/>
  <c r="E1080" i="1"/>
  <c r="E1183" i="1"/>
  <c r="E1019" i="1"/>
  <c r="E1416" i="1"/>
  <c r="E923" i="1"/>
  <c r="E630" i="1"/>
  <c r="E899" i="1"/>
  <c r="F741" i="1"/>
  <c r="E1132" i="1"/>
  <c r="E993" i="1"/>
  <c r="E1212" i="1"/>
  <c r="E866" i="1"/>
  <c r="E608" i="1"/>
  <c r="F1759" i="1"/>
  <c r="E2037" i="1"/>
  <c r="E1432" i="1"/>
  <c r="F1741" i="1"/>
  <c r="F1565" i="1"/>
  <c r="F976" i="1"/>
  <c r="E643" i="1"/>
  <c r="E1295" i="1"/>
  <c r="E1117" i="1"/>
  <c r="F1687" i="1"/>
  <c r="E1912" i="1"/>
  <c r="F1653" i="1"/>
  <c r="F969" i="1"/>
  <c r="F764" i="1"/>
  <c r="F1297" i="1"/>
  <c r="E379" i="1"/>
  <c r="E642" i="1"/>
  <c r="F1991" i="1"/>
  <c r="F2311" i="1"/>
  <c r="E1412" i="1"/>
  <c r="F1219" i="1"/>
  <c r="F1931" i="1"/>
  <c r="F2251" i="1"/>
  <c r="F1155" i="1"/>
  <c r="F1475" i="1"/>
  <c r="F2187" i="1"/>
  <c r="E635" i="1"/>
  <c r="F1575" i="1"/>
  <c r="E1264" i="1"/>
  <c r="F1551" i="1"/>
  <c r="F1871" i="1"/>
  <c r="E1853" i="1"/>
  <c r="E694" i="1"/>
  <c r="E1829" i="1"/>
  <c r="E1645" i="1"/>
  <c r="E1379" i="1"/>
  <c r="F1793" i="1"/>
  <c r="E1089" i="1"/>
  <c r="F1630" i="1"/>
  <c r="F1729" i="1"/>
  <c r="F1250" i="1"/>
  <c r="F781" i="1"/>
  <c r="E804" i="1"/>
  <c r="F349" i="1"/>
  <c r="E1435" i="1"/>
  <c r="F1850" i="1"/>
  <c r="F900" i="1"/>
  <c r="F531" i="1"/>
  <c r="E1781" i="1"/>
  <c r="E678" i="1"/>
  <c r="E1223" i="1"/>
  <c r="F1715" i="1"/>
  <c r="F2043" i="1"/>
  <c r="F1626" i="1"/>
  <c r="F1651" i="1"/>
  <c r="F1979" i="1"/>
  <c r="F2299" i="1"/>
  <c r="F2796" i="1"/>
  <c r="F2366" i="1"/>
  <c r="E1894" i="1"/>
  <c r="E2451" i="1"/>
  <c r="E1735" i="1"/>
  <c r="F1327" i="1"/>
  <c r="F792" i="1"/>
  <c r="E575" i="1"/>
  <c r="E895" i="1"/>
  <c r="F499" i="1"/>
  <c r="E310" i="1"/>
  <c r="E2373" i="1"/>
  <c r="F3006" i="1"/>
  <c r="F502" i="1"/>
  <c r="E566" i="1"/>
  <c r="F2878" i="1"/>
  <c r="E2271" i="1"/>
  <c r="E1006" i="1"/>
  <c r="E1402" i="1"/>
  <c r="E571" i="1"/>
  <c r="E891" i="1"/>
  <c r="F885" i="1"/>
  <c r="F1895" i="1"/>
  <c r="F1292" i="1"/>
  <c r="E1100" i="1"/>
  <c r="E1168" i="1"/>
  <c r="E1488" i="1"/>
  <c r="F2438" i="1"/>
  <c r="E2038" i="1"/>
  <c r="E1424" i="1"/>
  <c r="F1231" i="1"/>
  <c r="E1910" i="1"/>
  <c r="F1549" i="1"/>
  <c r="F435" i="1"/>
  <c r="F413" i="1"/>
  <c r="F1037" i="1"/>
  <c r="F1276" i="1"/>
  <c r="F798" i="1"/>
  <c r="E339" i="1"/>
  <c r="F1211" i="1"/>
  <c r="F1531" i="1"/>
  <c r="F1606" i="1"/>
  <c r="F1132" i="1"/>
  <c r="E2099" i="1"/>
  <c r="E1193" i="1"/>
  <c r="F1589" i="1"/>
  <c r="E838" i="1"/>
  <c r="E2355" i="1"/>
  <c r="F1709" i="1"/>
  <c r="E1380" i="1"/>
  <c r="F1753" i="1"/>
  <c r="F2513" i="1"/>
  <c r="E296" i="1"/>
  <c r="F1797" i="1"/>
  <c r="F1209" i="1"/>
  <c r="F1406" i="1"/>
  <c r="F2182" i="1"/>
  <c r="F2230" i="1"/>
  <c r="E1622" i="1"/>
  <c r="F2289" i="1"/>
  <c r="F2126" i="1"/>
  <c r="F2504" i="1"/>
  <c r="E2134" i="1"/>
  <c r="E1346" i="1"/>
  <c r="F896" i="1"/>
  <c r="F1186" i="1"/>
  <c r="F1506" i="1"/>
  <c r="F1839" i="1"/>
  <c r="F3140" i="1"/>
  <c r="F1681" i="1"/>
  <c r="E731" i="1"/>
  <c r="E747" i="1"/>
  <c r="F589" i="1"/>
  <c r="F1599" i="1"/>
  <c r="F1927" i="1"/>
  <c r="E2399" i="1"/>
  <c r="F2712" i="1"/>
  <c r="F1855" i="1"/>
  <c r="F2183" i="1"/>
  <c r="F2648" i="1"/>
  <c r="F553" i="1"/>
  <c r="F604" i="1"/>
  <c r="F379" i="1"/>
  <c r="E1322" i="1"/>
  <c r="F1129" i="1"/>
  <c r="F961" i="1"/>
  <c r="F811" i="1"/>
  <c r="F1815" i="1"/>
  <c r="F2143" i="1"/>
  <c r="E1340" i="1"/>
  <c r="F1147" i="1"/>
  <c r="F3286" i="1"/>
  <c r="E1418" i="1"/>
  <c r="F1083" i="1"/>
  <c r="F1403" i="1"/>
  <c r="E1391" i="1"/>
  <c r="E900" i="1"/>
  <c r="F1567" i="1"/>
  <c r="E1725" i="1"/>
  <c r="F1899" i="1"/>
  <c r="F779" i="1"/>
  <c r="E1845" i="1"/>
  <c r="E686" i="1"/>
  <c r="E2177" i="1"/>
  <c r="E2079" i="1"/>
  <c r="E1153" i="1"/>
  <c r="F1342" i="1"/>
  <c r="F1675" i="1"/>
  <c r="E2335" i="1"/>
  <c r="F1278" i="1"/>
  <c r="E1086" i="1"/>
  <c r="F677" i="1"/>
  <c r="F1328" i="1"/>
  <c r="F606" i="1"/>
  <c r="E841" i="1"/>
  <c r="F1003" i="1"/>
  <c r="E1071" i="1"/>
  <c r="F963" i="1"/>
  <c r="F937" i="1"/>
  <c r="F1496" i="1"/>
  <c r="F1439" i="1"/>
  <c r="F1557" i="1"/>
  <c r="F3514" i="1"/>
  <c r="E2810" i="1"/>
  <c r="F1677" i="1"/>
  <c r="F389" i="1"/>
  <c r="E2746" i="1"/>
  <c r="E2142" i="1"/>
  <c r="E2293" i="1"/>
  <c r="E934" i="1"/>
  <c r="F3208" i="1"/>
  <c r="E1243" i="1"/>
  <c r="E667" i="1"/>
  <c r="F1241" i="1"/>
  <c r="E1049" i="1"/>
  <c r="F989" i="1"/>
  <c r="F1228" i="1"/>
  <c r="F1230" i="1"/>
  <c r="E1031" i="1"/>
  <c r="F1178" i="1"/>
  <c r="F1484" i="1"/>
  <c r="F1486" i="1"/>
  <c r="E1350" i="1"/>
  <c r="F905" i="1"/>
  <c r="E1394" i="1"/>
  <c r="E563" i="1"/>
  <c r="E883" i="1"/>
  <c r="F1079" i="1"/>
  <c r="F1887" i="1"/>
  <c r="F1284" i="1"/>
  <c r="E1092" i="1"/>
  <c r="E1629" i="1"/>
  <c r="E1949" i="1"/>
  <c r="F2844" i="1"/>
  <c r="F3164" i="1"/>
  <c r="E1885" i="1"/>
  <c r="E2205" i="1"/>
  <c r="F3100" i="1"/>
  <c r="F828" i="1"/>
  <c r="F957" i="1"/>
  <c r="F670" i="1"/>
  <c r="F933" i="1"/>
  <c r="F1160" i="1"/>
  <c r="F1131" i="1"/>
  <c r="F1027" i="1"/>
  <c r="F1107" i="1"/>
  <c r="E1821" i="1"/>
  <c r="E1309" i="1"/>
  <c r="F1637" i="1"/>
  <c r="F709" i="1"/>
  <c r="F1733" i="1"/>
  <c r="E1451" i="1"/>
  <c r="E734" i="1"/>
  <c r="E1375" i="1"/>
  <c r="F1527" i="1"/>
  <c r="F907" i="1"/>
  <c r="F1745" i="1"/>
  <c r="F1837" i="1"/>
  <c r="E480" i="1"/>
  <c r="E679" i="1"/>
  <c r="F1201" i="1"/>
  <c r="F1349" i="1"/>
  <c r="E2278" i="1"/>
  <c r="F2636" i="1"/>
  <c r="F2956" i="1"/>
  <c r="E2247" i="1"/>
  <c r="F2572" i="1"/>
  <c r="F2892" i="1"/>
  <c r="F3212" i="1"/>
  <c r="F1181" i="1"/>
  <c r="F1214" i="1"/>
  <c r="F1534" i="1"/>
  <c r="E1342" i="1"/>
  <c r="F2195" i="1"/>
  <c r="E1767" i="1"/>
  <c r="E2185" i="1"/>
  <c r="E1232" i="1"/>
  <c r="F2158" i="1"/>
  <c r="E1231" i="1"/>
  <c r="E1997" i="1"/>
  <c r="E2317" i="1"/>
  <c r="E2725" i="1"/>
  <c r="E710" i="1"/>
  <c r="F841" i="1"/>
  <c r="F448" i="1"/>
  <c r="F318" i="1"/>
  <c r="E2040" i="1"/>
  <c r="E582" i="1"/>
  <c r="F1598" i="1"/>
  <c r="F406" i="1"/>
  <c r="F920" i="1"/>
  <c r="E1314" i="1"/>
  <c r="F1121" i="1"/>
  <c r="F1831" i="1"/>
  <c r="F1541" i="1"/>
  <c r="F1807" i="1"/>
  <c r="F992" i="1"/>
  <c r="E1236" i="1"/>
  <c r="F1040" i="1"/>
  <c r="E1090" i="1"/>
  <c r="F1769" i="1"/>
  <c r="E1492" i="1"/>
  <c r="F1299" i="1"/>
  <c r="F680" i="1"/>
  <c r="E325" i="1"/>
  <c r="E1400" i="1"/>
  <c r="E1717" i="1"/>
  <c r="E1865" i="1"/>
  <c r="F838" i="1"/>
  <c r="E349" i="1"/>
  <c r="E586" i="1"/>
  <c r="F2106" i="1"/>
  <c r="E1158" i="1"/>
  <c r="E1478" i="1"/>
  <c r="F1285" i="1"/>
  <c r="E1641" i="1"/>
  <c r="E1414" i="1"/>
  <c r="F1221" i="1"/>
  <c r="E1013" i="1"/>
  <c r="F2564" i="1"/>
  <c r="F2287" i="1"/>
  <c r="E1452" i="1"/>
  <c r="E1296" i="1"/>
  <c r="F1103" i="1"/>
  <c r="E1469" i="1"/>
  <c r="F1897" i="1"/>
  <c r="E726" i="1"/>
  <c r="F568" i="1"/>
  <c r="F636" i="1"/>
  <c r="F956" i="1"/>
  <c r="E3765" i="1"/>
  <c r="F3308" i="1"/>
  <c r="F892" i="1"/>
  <c r="E767" i="1"/>
  <c r="E4021" i="1"/>
  <c r="F2162" i="1"/>
  <c r="F1126" i="1"/>
  <c r="E1240" i="1"/>
  <c r="F2189" i="1"/>
  <c r="E1819" i="1"/>
  <c r="F707" i="1"/>
  <c r="F924" i="1"/>
  <c r="F1233" i="1"/>
  <c r="E1037" i="1"/>
  <c r="F981" i="1"/>
  <c r="F1220" i="1"/>
  <c r="F1173" i="1"/>
  <c r="F1493" i="1"/>
  <c r="F1170" i="1"/>
  <c r="F1476" i="1"/>
  <c r="F1429" i="1"/>
  <c r="F1801" i="1"/>
  <c r="E1018" i="1"/>
  <c r="E1464" i="1"/>
  <c r="F936" i="1"/>
  <c r="E811" i="1"/>
  <c r="F438" i="1"/>
  <c r="E413" i="1"/>
  <c r="F1212" i="1"/>
  <c r="F1532" i="1"/>
  <c r="E1621" i="1"/>
  <c r="E1941" i="1"/>
  <c r="F2085" i="1"/>
  <c r="F2405" i="1"/>
  <c r="E1877" i="1"/>
  <c r="E2197" i="1"/>
  <c r="F2341" i="1"/>
  <c r="E1472" i="1"/>
  <c r="F949" i="1"/>
  <c r="E1535" i="1"/>
  <c r="F2820" i="1"/>
  <c r="F799" i="1"/>
  <c r="F1123" i="1"/>
  <c r="F1210" i="1"/>
  <c r="E1759" i="1"/>
  <c r="E2149" i="1"/>
  <c r="E1293" i="1"/>
  <c r="F1798" i="1"/>
  <c r="F2596" i="1"/>
  <c r="E1165" i="1"/>
  <c r="F1734" i="1"/>
  <c r="F2054" i="1"/>
  <c r="E1065" i="1"/>
  <c r="E700" i="1"/>
  <c r="E649" i="1"/>
  <c r="E1503" i="1"/>
  <c r="F1307" i="1"/>
  <c r="F579" i="1"/>
  <c r="F745" i="1"/>
  <c r="F1194" i="1"/>
  <c r="F1514" i="1"/>
  <c r="F712" i="1"/>
  <c r="E715" i="1"/>
  <c r="F2389" i="1"/>
  <c r="E1699" i="1"/>
  <c r="E651" i="1"/>
  <c r="E971" i="1"/>
  <c r="E1635" i="1"/>
  <c r="F1875" i="1"/>
  <c r="F1157" i="1"/>
  <c r="F1477" i="1"/>
  <c r="E1479" i="1"/>
  <c r="E2153" i="1"/>
  <c r="E1116" i="1"/>
  <c r="F1605" i="1"/>
  <c r="E342" i="1"/>
  <c r="E1750" i="1"/>
  <c r="F1378" i="1"/>
  <c r="E1279" i="1"/>
  <c r="F1743" i="1"/>
  <c r="E1101" i="1"/>
  <c r="E1378" i="1"/>
  <c r="F1679" i="1"/>
  <c r="F2007" i="1"/>
  <c r="E1242" i="1"/>
  <c r="E475" i="1"/>
  <c r="E1330" i="1"/>
  <c r="F1703" i="1"/>
  <c r="F1149" i="1"/>
  <c r="F678" i="1"/>
  <c r="F1823" i="1"/>
  <c r="E1981" i="1"/>
  <c r="F2163" i="1"/>
  <c r="F2065" i="1"/>
  <c r="F2385" i="1"/>
  <c r="E1695" i="1"/>
  <c r="E1438" i="1"/>
  <c r="F2321" i="1"/>
  <c r="E1631" i="1"/>
  <c r="E1951" i="1"/>
  <c r="F576" i="1"/>
  <c r="E863" i="1"/>
  <c r="E307" i="1"/>
  <c r="F443" i="1"/>
  <c r="E318" i="1"/>
  <c r="E1072" i="1"/>
  <c r="F862" i="1"/>
  <c r="F875" i="1"/>
  <c r="E930" i="1"/>
  <c r="F1609" i="1"/>
  <c r="F1881" i="1"/>
  <c r="F2566" i="1"/>
  <c r="F2886" i="1"/>
  <c r="F1781" i="1"/>
  <c r="F1386" i="1"/>
  <c r="F2822" i="1"/>
  <c r="F2201" i="1"/>
  <c r="F843" i="1"/>
  <c r="E1444" i="1"/>
  <c r="E1757" i="1"/>
  <c r="E2077" i="1"/>
  <c r="E615" i="1"/>
  <c r="F1889" i="1"/>
  <c r="E718" i="1"/>
  <c r="F560" i="1"/>
  <c r="E1370" i="1"/>
  <c r="F1177" i="1"/>
  <c r="E2001" i="1"/>
  <c r="E2321" i="1"/>
  <c r="F1113" i="1"/>
  <c r="F1433" i="1"/>
  <c r="E2257" i="1"/>
  <c r="E2459" i="1"/>
  <c r="E854" i="1"/>
  <c r="F696" i="1"/>
  <c r="F2081" i="1"/>
  <c r="F1303" i="1"/>
  <c r="F1137" i="1"/>
  <c r="F1065" i="1"/>
  <c r="F1385" i="1"/>
  <c r="F909" i="1"/>
  <c r="F1162" i="1"/>
  <c r="E2170" i="1"/>
  <c r="F2582" i="1"/>
  <c r="F1098" i="1"/>
  <c r="F1404" i="1"/>
  <c r="E2525" i="1"/>
  <c r="F867" i="1"/>
  <c r="F856" i="1"/>
  <c r="E435" i="1"/>
  <c r="F832" i="1"/>
  <c r="E707" i="1"/>
  <c r="F1146" i="1"/>
  <c r="F926" i="1"/>
  <c r="F1122" i="1"/>
  <c r="F1099" i="1"/>
  <c r="F2463" i="1"/>
  <c r="E1773" i="1"/>
  <c r="F608" i="1"/>
  <c r="F1849" i="1"/>
  <c r="E1709" i="1"/>
  <c r="E2029" i="1"/>
  <c r="E1234" i="1"/>
  <c r="F1528" i="1"/>
  <c r="F806" i="1"/>
  <c r="E1519" i="1"/>
  <c r="F2457" i="1"/>
  <c r="F1062" i="1"/>
  <c r="F1128" i="1"/>
  <c r="F1202" i="1"/>
  <c r="F1350" i="1"/>
  <c r="E1349" i="1"/>
  <c r="F2142" i="1"/>
  <c r="F2520" i="1"/>
  <c r="F2233" i="1"/>
  <c r="F2014" i="1"/>
  <c r="F2430" i="1"/>
  <c r="E2022" i="1"/>
  <c r="E1057" i="1"/>
  <c r="E1068" i="1"/>
  <c r="E1200" i="1"/>
  <c r="F702" i="1"/>
  <c r="E577" i="1"/>
  <c r="F1561" i="1"/>
  <c r="E618" i="1"/>
  <c r="E1040" i="1"/>
  <c r="E794" i="1"/>
  <c r="F1111" i="1"/>
  <c r="F1015" i="1"/>
  <c r="E2203" i="1"/>
  <c r="F1804" i="1"/>
  <c r="E1131" i="1"/>
  <c r="E445" i="1"/>
  <c r="F1676" i="1"/>
  <c r="E1882" i="1"/>
  <c r="F1322" i="1"/>
  <c r="F1047" i="1"/>
  <c r="F3078" i="1"/>
  <c r="F3248" i="1"/>
  <c r="E796" i="1"/>
  <c r="F2375" i="1"/>
  <c r="E1685" i="1"/>
  <c r="F3160" i="1"/>
  <c r="E2017" i="1"/>
  <c r="E2337" i="1"/>
  <c r="F1822" i="1"/>
  <c r="E2243" i="1"/>
  <c r="E1047" i="1"/>
  <c r="E681" i="1"/>
  <c r="E963" i="1"/>
  <c r="F1751" i="1"/>
  <c r="E1323" i="1"/>
  <c r="F2015" i="1"/>
  <c r="E1389" i="1"/>
  <c r="F1530" i="1"/>
  <c r="F833" i="1"/>
  <c r="F1843" i="1"/>
  <c r="E328" i="1"/>
  <c r="F1143" i="1"/>
  <c r="E1973" i="1"/>
  <c r="E2121" i="1"/>
  <c r="E2023" i="1"/>
  <c r="E2343" i="1"/>
  <c r="F1286" i="1"/>
  <c r="F1619" i="1"/>
  <c r="E2279" i="1"/>
  <c r="F1222" i="1"/>
  <c r="E1015" i="1"/>
  <c r="F1998" i="1"/>
  <c r="F1529" i="1"/>
  <c r="F1021" i="1"/>
  <c r="F865" i="1"/>
  <c r="F1118" i="1"/>
  <c r="E1526" i="1"/>
  <c r="F1195" i="1"/>
  <c r="F1032" i="1"/>
  <c r="F1359" i="1"/>
  <c r="F675" i="1"/>
  <c r="F995" i="1"/>
  <c r="F3445" i="1"/>
  <c r="E2741" i="1"/>
  <c r="F931" i="1"/>
  <c r="E666" i="1"/>
  <c r="E2677" i="1"/>
  <c r="F1066" i="1"/>
  <c r="F966" i="1"/>
  <c r="F932" i="1"/>
  <c r="E1749" i="1"/>
  <c r="E2069" i="1"/>
  <c r="F617" i="1"/>
  <c r="F1208" i="1"/>
  <c r="E646" i="1"/>
  <c r="E966" i="1"/>
  <c r="E1362" i="1"/>
  <c r="F1169" i="1"/>
  <c r="F1930" i="1"/>
  <c r="F2250" i="1"/>
  <c r="F1105" i="1"/>
  <c r="F1425" i="1"/>
  <c r="F2186" i="1"/>
  <c r="F2089" i="1"/>
  <c r="E846" i="1"/>
  <c r="F688" i="1"/>
  <c r="E2039" i="1"/>
  <c r="E2359" i="1"/>
  <c r="E903" i="1"/>
  <c r="F1207" i="1"/>
  <c r="F1051" i="1"/>
  <c r="E1813" i="1"/>
  <c r="F805" i="1"/>
  <c r="F1053" i="1"/>
  <c r="E1187" i="1"/>
  <c r="F1693" i="1"/>
  <c r="E1044" i="1"/>
  <c r="F1300" i="1"/>
  <c r="F1633" i="1"/>
  <c r="F1041" i="1"/>
  <c r="F848" i="1"/>
  <c r="F990" i="1"/>
  <c r="F2358" i="1"/>
  <c r="F1215" i="1"/>
  <c r="F1138" i="1"/>
  <c r="F1259" i="1"/>
  <c r="F3076" i="1"/>
  <c r="F2135" i="1"/>
  <c r="F2455" i="1"/>
  <c r="E1765" i="1"/>
  <c r="F2062" i="1"/>
  <c r="F2391" i="1"/>
  <c r="E1701" i="1"/>
  <c r="E2021" i="1"/>
  <c r="E1162" i="1"/>
  <c r="F384" i="1"/>
  <c r="E584" i="1"/>
  <c r="F1052" i="1"/>
  <c r="F1308" i="1"/>
  <c r="E956" i="1"/>
  <c r="F683" i="1"/>
  <c r="F1243" i="1"/>
  <c r="E1051" i="1"/>
  <c r="F1521" i="1"/>
  <c r="E1510" i="1"/>
  <c r="F2696" i="1"/>
  <c r="F3016" i="1"/>
  <c r="F2279" i="1"/>
  <c r="E1453" i="1"/>
  <c r="F2952" i="1"/>
  <c r="F1643" i="1"/>
  <c r="E1060" i="1"/>
  <c r="E1661" i="1"/>
  <c r="F1024" i="1"/>
  <c r="F1355" i="1"/>
  <c r="F1553" i="1"/>
  <c r="E602" i="1"/>
  <c r="F1242" i="1"/>
  <c r="E1050" i="1"/>
  <c r="F888" i="1"/>
  <c r="E763" i="1"/>
  <c r="E1583" i="1"/>
  <c r="E1903" i="1"/>
  <c r="E699" i="1"/>
  <c r="F541" i="1"/>
  <c r="E1839" i="1"/>
  <c r="F2829" i="1"/>
  <c r="F1152" i="1"/>
  <c r="E922" i="1"/>
  <c r="E2937" i="1"/>
  <c r="E3573" i="1"/>
  <c r="E1164" i="1"/>
  <c r="E782" i="1"/>
  <c r="F1959" i="1"/>
  <c r="F621" i="1"/>
  <c r="F2427" i="1"/>
  <c r="E1737" i="1"/>
  <c r="E2057" i="1"/>
  <c r="E1822" i="1"/>
  <c r="E1673" i="1"/>
  <c r="E1993" i="1"/>
  <c r="E2313" i="1"/>
  <c r="E2349" i="1"/>
  <c r="E762" i="1"/>
  <c r="F1175" i="1"/>
  <c r="E1275" i="1"/>
  <c r="F991" i="1"/>
  <c r="F641" i="1"/>
  <c r="F269" i="1"/>
  <c r="F446" i="1"/>
  <c r="E868" i="1"/>
  <c r="E1372" i="1"/>
  <c r="F1179" i="1"/>
  <c r="F2104" i="1"/>
  <c r="F2424" i="1"/>
  <c r="F1115" i="1"/>
  <c r="F1435" i="1"/>
  <c r="F2360" i="1"/>
  <c r="E2515" i="1"/>
  <c r="F742" i="1"/>
  <c r="F1013" i="1"/>
  <c r="F1735" i="1"/>
  <c r="F2063" i="1"/>
  <c r="F1018" i="1"/>
  <c r="F1187" i="1"/>
  <c r="E2013" i="1"/>
  <c r="E2333" i="1"/>
  <c r="F1657" i="1"/>
  <c r="F1172" i="1"/>
  <c r="F1987" i="1"/>
  <c r="F2307" i="1"/>
  <c r="F1865" i="1"/>
  <c r="F1434" i="1"/>
  <c r="F2243" i="1"/>
  <c r="F374" i="1"/>
  <c r="E1136" i="1"/>
  <c r="E839" i="1"/>
  <c r="E1581" i="1"/>
  <c r="E1901" i="1"/>
  <c r="F1080" i="1"/>
  <c r="F1057" i="1"/>
  <c r="F1064" i="1"/>
  <c r="E862" i="1"/>
  <c r="E1130" i="1"/>
  <c r="E1531" i="1"/>
  <c r="F2367" i="1"/>
  <c r="E1677" i="1"/>
  <c r="E1450" i="1"/>
  <c r="F1257" i="1"/>
  <c r="E1613" i="1"/>
  <c r="E1651" i="1"/>
  <c r="E774" i="1"/>
  <c r="F616" i="1"/>
  <c r="F1572" i="1"/>
  <c r="F1566" i="1"/>
  <c r="F998" i="1"/>
  <c r="F1405" i="1"/>
  <c r="E2379" i="1"/>
  <c r="F2692" i="1"/>
  <c r="F3012" i="1"/>
  <c r="E2303" i="1"/>
  <c r="F2628" i="1"/>
  <c r="F2948" i="1"/>
  <c r="F1937" i="1"/>
  <c r="E1475" i="1"/>
  <c r="F585" i="1"/>
  <c r="F776" i="1"/>
  <c r="F1060" i="1"/>
  <c r="F2764" i="1"/>
  <c r="E1272" i="1"/>
  <c r="E617" i="1"/>
  <c r="F1251" i="1"/>
  <c r="E1703" i="1"/>
  <c r="F2483" i="1"/>
  <c r="E1793" i="1"/>
  <c r="E2113" i="1"/>
  <c r="F2538" i="1"/>
  <c r="E1729" i="1"/>
  <c r="E2049" i="1"/>
  <c r="E1093" i="1"/>
  <c r="E1058" i="1"/>
  <c r="F637" i="1"/>
  <c r="F769" i="1"/>
  <c r="E499" i="1"/>
  <c r="E438" i="1"/>
  <c r="E1324" i="1"/>
  <c r="E1456" i="1"/>
  <c r="F958" i="1"/>
  <c r="E833" i="1"/>
  <c r="E647" i="1"/>
  <c r="F809" i="1"/>
  <c r="E2503" i="1"/>
  <c r="F3136" i="1"/>
  <c r="F681" i="1"/>
  <c r="F1240" i="1"/>
  <c r="F3008" i="1"/>
  <c r="E1609" i="1"/>
  <c r="F1092" i="1"/>
  <c r="E1653" i="1"/>
  <c r="F1008" i="1"/>
  <c r="F1347" i="1"/>
  <c r="F467" i="1"/>
  <c r="F1717" i="1"/>
  <c r="F1234" i="1"/>
  <c r="E1039" i="1"/>
  <c r="F880" i="1"/>
  <c r="E755" i="1"/>
  <c r="F1164" i="1"/>
  <c r="F1494" i="1"/>
  <c r="E691" i="1"/>
  <c r="E533" i="1"/>
  <c r="F1430" i="1"/>
  <c r="E1495" i="1"/>
  <c r="F1370" i="1"/>
  <c r="E1178" i="1"/>
  <c r="F2499" i="1"/>
  <c r="E1809" i="1"/>
  <c r="E962" i="1"/>
  <c r="F317" i="1"/>
  <c r="E520" i="1"/>
  <c r="E3514" i="1"/>
  <c r="E443" i="1"/>
  <c r="F2355" i="1"/>
  <c r="E2341" i="1"/>
  <c r="E1338" i="1"/>
  <c r="F1695" i="1"/>
  <c r="E639" i="1"/>
  <c r="E1455" i="1"/>
  <c r="F1196" i="1"/>
  <c r="F1045" i="1"/>
  <c r="F1360" i="1"/>
  <c r="F574" i="1"/>
  <c r="F894" i="1"/>
  <c r="E3314" i="1"/>
  <c r="E2280" i="1"/>
  <c r="F830" i="1"/>
  <c r="E705" i="1"/>
  <c r="E2024" i="1"/>
  <c r="F968" i="1"/>
  <c r="E456" i="1"/>
  <c r="F971" i="1"/>
  <c r="F1727" i="1"/>
  <c r="F2055" i="1"/>
  <c r="F555" i="1"/>
  <c r="E743" i="1"/>
  <c r="E2005" i="1"/>
  <c r="E2325" i="1"/>
  <c r="F1649" i="1"/>
  <c r="F1156" i="1"/>
  <c r="E1945" i="1"/>
  <c r="E2265" i="1"/>
  <c r="F1857" i="1"/>
  <c r="F1426" i="1"/>
  <c r="E2201" i="1"/>
  <c r="F1114" i="1"/>
  <c r="E1597" i="1"/>
  <c r="F1661" i="1"/>
  <c r="E1573" i="1"/>
  <c r="E751" i="1"/>
  <c r="F1096" i="1"/>
  <c r="E795" i="1"/>
  <c r="F1862" i="1"/>
  <c r="F1428" i="1"/>
  <c r="E1186" i="1"/>
  <c r="E1515" i="1"/>
  <c r="F2359" i="1"/>
  <c r="E1428" i="1"/>
  <c r="E1442" i="1"/>
  <c r="F1249" i="1"/>
  <c r="E1354" i="1"/>
  <c r="E627" i="1"/>
  <c r="E670" i="1"/>
  <c r="E990" i="1"/>
  <c r="F1154" i="1"/>
  <c r="F1615" i="1"/>
  <c r="F1048" i="1"/>
  <c r="F1252" i="1"/>
  <c r="F2107" i="1"/>
  <c r="F2009" i="1"/>
  <c r="F2329" i="1"/>
  <c r="E1639" i="1"/>
  <c r="E1382" i="1"/>
  <c r="F2265" i="1"/>
  <c r="E1575" i="1"/>
  <c r="E1895" i="1"/>
  <c r="E1331" i="1"/>
  <c r="F1432" i="1"/>
  <c r="F1503" i="1"/>
  <c r="F904" i="1"/>
  <c r="E843" i="1"/>
  <c r="E640" i="1"/>
  <c r="E507" i="1"/>
  <c r="F1244" i="1"/>
  <c r="E1052" i="1"/>
  <c r="E1237" i="1"/>
  <c r="F1722" i="1"/>
  <c r="F2042" i="1"/>
  <c r="E1630" i="1"/>
  <c r="F1658" i="1"/>
  <c r="F1978" i="1"/>
  <c r="F2512" i="1"/>
  <c r="E1406" i="1"/>
  <c r="F629" i="1"/>
  <c r="F1639" i="1"/>
  <c r="E1030" i="1"/>
  <c r="F1356" i="1"/>
  <c r="E1316" i="1"/>
  <c r="E1917" i="1"/>
  <c r="F1291" i="1"/>
  <c r="E1107" i="1"/>
  <c r="E1371" i="1"/>
  <c r="E662" i="1"/>
  <c r="F2900" i="1"/>
  <c r="F3220" i="1"/>
  <c r="F1148" i="1"/>
  <c r="E918" i="1"/>
  <c r="F3156" i="1"/>
  <c r="E315" i="1"/>
  <c r="F542" i="1"/>
  <c r="F339" i="1"/>
  <c r="E1468" i="1"/>
  <c r="F1275" i="1"/>
  <c r="F899" i="1"/>
  <c r="F1685" i="1"/>
  <c r="F1913" i="1"/>
  <c r="F1482" i="1"/>
  <c r="F808" i="1"/>
  <c r="E683" i="1"/>
  <c r="F1640" i="1"/>
  <c r="F2120" i="1"/>
  <c r="E619" i="1"/>
  <c r="E939" i="1"/>
  <c r="F2056" i="1"/>
  <c r="F2507" i="1"/>
  <c r="F1362" i="1"/>
  <c r="E1170" i="1"/>
  <c r="E1269" i="1"/>
  <c r="F1738" i="1"/>
  <c r="F804" i="1"/>
  <c r="F1094" i="1"/>
  <c r="E827" i="1"/>
  <c r="F669" i="1"/>
  <c r="F737" i="1"/>
  <c r="E1036" i="1"/>
  <c r="F1686" i="1"/>
  <c r="F2006" i="1"/>
  <c r="F993" i="1"/>
  <c r="F1232" i="1"/>
  <c r="F1942" i="1"/>
  <c r="F1886" i="1"/>
  <c r="F1522" i="1"/>
  <c r="F912" i="1"/>
  <c r="E1499" i="1"/>
  <c r="F1305" i="1"/>
  <c r="E553" i="1"/>
  <c r="F1188" i="1"/>
  <c r="F1999" i="1"/>
  <c r="F2319" i="1"/>
  <c r="E1420" i="1"/>
  <c r="F1227" i="1"/>
  <c r="F1229" i="1"/>
  <c r="E1029" i="1"/>
  <c r="F1163" i="1"/>
  <c r="F1483" i="1"/>
  <c r="F1485" i="1"/>
  <c r="F1495" i="1"/>
  <c r="F705" i="1"/>
  <c r="E777" i="1"/>
  <c r="F1559" i="1"/>
  <c r="F1879" i="1"/>
  <c r="E1392" i="1"/>
  <c r="F873" i="1"/>
  <c r="E1837" i="1"/>
  <c r="E2157" i="1"/>
  <c r="F1577" i="1"/>
  <c r="F1845" i="1"/>
  <c r="E1103" i="1"/>
  <c r="F1655" i="1"/>
  <c r="F1833" i="1"/>
  <c r="F1354" i="1"/>
  <c r="F752" i="1"/>
  <c r="E1001" i="1"/>
  <c r="E1589" i="1"/>
  <c r="E1533" i="1"/>
  <c r="E1921" i="1"/>
  <c r="F740" i="1"/>
  <c r="E1355" i="1"/>
  <c r="E787" i="1"/>
  <c r="E1638" i="1"/>
  <c r="E1214" i="1"/>
  <c r="F996" i="1"/>
  <c r="F1341" i="1"/>
  <c r="E1697" i="1"/>
  <c r="E1470" i="1"/>
  <c r="F1277" i="1"/>
  <c r="E1085" i="1"/>
  <c r="F2390" i="1"/>
  <c r="F1670" i="1"/>
  <c r="F1990" i="1"/>
  <c r="F1870" i="1"/>
  <c r="F3108" i="1"/>
  <c r="E570" i="1"/>
  <c r="E779" i="1"/>
  <c r="E389" i="1"/>
  <c r="F941" i="1"/>
  <c r="F1176" i="1"/>
  <c r="E1161" i="1"/>
  <c r="F1684" i="1"/>
  <c r="F1130" i="1"/>
  <c r="F1436" i="1"/>
  <c r="F1620" i="1"/>
  <c r="E1123" i="1"/>
  <c r="F536" i="1"/>
  <c r="F668" i="1"/>
  <c r="F1367" i="1"/>
  <c r="F445" i="1"/>
  <c r="F893" i="1"/>
  <c r="F1025" i="1"/>
  <c r="E374" i="1"/>
  <c r="E732" i="1"/>
  <c r="E585" i="1"/>
  <c r="F747" i="1"/>
  <c r="F2901" i="1"/>
  <c r="F1650" i="1"/>
  <c r="F619" i="1"/>
  <c r="E674" i="1"/>
  <c r="F3157" i="1"/>
  <c r="F1587" i="1"/>
  <c r="E1336" i="1"/>
  <c r="F1631" i="1"/>
  <c r="F1038" i="1"/>
  <c r="F1348" i="1"/>
  <c r="F283" i="1"/>
  <c r="E1909" i="1"/>
  <c r="F1283" i="1"/>
  <c r="E1091" i="1"/>
  <c r="F1614" i="1"/>
  <c r="E654" i="1"/>
  <c r="E1514" i="1"/>
  <c r="E1847" i="1"/>
  <c r="F1140" i="1"/>
  <c r="E910" i="1"/>
  <c r="E1783" i="1"/>
  <c r="F929" i="1"/>
  <c r="E1388" i="1"/>
  <c r="F771" i="1"/>
  <c r="E1364" i="1"/>
  <c r="F1171" i="1"/>
  <c r="F1813" i="1"/>
  <c r="E543" i="1"/>
  <c r="F1765" i="1"/>
  <c r="F1091" i="1"/>
  <c r="F704" i="1"/>
  <c r="E579" i="1"/>
  <c r="E1140" i="1"/>
  <c r="F1841" i="1"/>
  <c r="F960" i="1"/>
  <c r="E835" i="1"/>
  <c r="E1396" i="1"/>
  <c r="F1161" i="1"/>
  <c r="F1290" i="1"/>
  <c r="E1098" i="1"/>
  <c r="F1847" i="1"/>
  <c r="F1022" i="1"/>
  <c r="F2197" i="1"/>
  <c r="E1365" i="1"/>
  <c r="F1786" i="1"/>
  <c r="E1156" i="1"/>
  <c r="F2298" i="1"/>
  <c r="F2318" i="1"/>
  <c r="E1850" i="1"/>
  <c r="F1044" i="1"/>
  <c r="F1365" i="1"/>
  <c r="E1619" i="1"/>
  <c r="F2489" i="1"/>
  <c r="F2828" i="1"/>
  <c r="F3148" i="1"/>
  <c r="F2137" i="1"/>
  <c r="F1382" i="1"/>
  <c r="F2170" i="1"/>
  <c r="E1439" i="1"/>
  <c r="E2447" i="1"/>
  <c r="F2760" i="1"/>
  <c r="E2467" i="1"/>
  <c r="F2780" i="1"/>
  <c r="E2233" i="1"/>
  <c r="F3126" i="1"/>
  <c r="F1795" i="1"/>
  <c r="F2123" i="1"/>
  <c r="F1604" i="1"/>
  <c r="F1882" i="1"/>
  <c r="E1929" i="1"/>
  <c r="E2249" i="1"/>
  <c r="E1493" i="1"/>
  <c r="F2600" i="1"/>
  <c r="E1440" i="1"/>
  <c r="E1055" i="1"/>
  <c r="F3334" i="1"/>
  <c r="E2554" i="1"/>
  <c r="E1561" i="1"/>
  <c r="E1881" i="1"/>
  <c r="F2088" i="1"/>
  <c r="F2964" i="1"/>
  <c r="E1971" i="1"/>
  <c r="E2291" i="1"/>
  <c r="F2968" i="1"/>
  <c r="E2133" i="1"/>
  <c r="E1261" i="1"/>
  <c r="E1587" i="1"/>
  <c r="E1907" i="1"/>
  <c r="F1449" i="1"/>
  <c r="E1423" i="1"/>
  <c r="E2125" i="1"/>
  <c r="E1961" i="1"/>
  <c r="E2281" i="1"/>
  <c r="F1652" i="1"/>
  <c r="E1883" i="1"/>
  <c r="E1201" i="1"/>
  <c r="E3861" i="1"/>
  <c r="F2694" i="1"/>
  <c r="F3014" i="1"/>
  <c r="F2492" i="1"/>
  <c r="F1921" i="1"/>
  <c r="E2874" i="1"/>
  <c r="E3194" i="1"/>
  <c r="E3378" i="1"/>
  <c r="E2191" i="1"/>
  <c r="E996" i="1"/>
  <c r="E1484" i="1"/>
  <c r="E1486" i="1"/>
  <c r="E1460" i="1"/>
  <c r="F1267" i="1"/>
  <c r="E1075" i="1"/>
  <c r="F1920" i="1"/>
  <c r="E1925" i="1"/>
  <c r="E2245" i="1"/>
  <c r="E1485" i="1"/>
  <c r="F3137" i="1"/>
  <c r="E3065" i="1"/>
  <c r="E703" i="1"/>
  <c r="F545" i="1"/>
  <c r="F3544" i="1"/>
  <c r="E2840" i="1"/>
  <c r="E1235" i="1"/>
  <c r="F1721" i="1"/>
  <c r="F1723" i="1"/>
  <c r="F1697" i="1"/>
  <c r="F1218" i="1"/>
  <c r="F1538" i="1"/>
  <c r="F2546" i="1"/>
  <c r="F1958" i="1"/>
  <c r="F1806" i="1"/>
  <c r="F2326" i="1"/>
  <c r="E3345" i="1"/>
  <c r="E2159" i="1"/>
  <c r="F1420" i="1"/>
  <c r="E1228" i="1"/>
  <c r="E1230" i="1"/>
  <c r="F1028" i="1"/>
  <c r="F624" i="1"/>
  <c r="F944" i="1"/>
  <c r="E2295" i="1"/>
  <c r="F2454" i="1"/>
  <c r="E2070" i="1"/>
  <c r="E2539" i="1"/>
  <c r="F3492" i="1"/>
  <c r="F1501" i="1"/>
  <c r="F1547" i="1"/>
  <c r="F1180" i="1"/>
  <c r="E1567" i="1"/>
  <c r="E1887" i="1"/>
  <c r="E2207" i="1"/>
  <c r="F1437" i="1"/>
  <c r="F3084" i="1"/>
  <c r="F2073" i="1"/>
  <c r="F2393" i="1"/>
  <c r="E1126" i="1"/>
  <c r="F2209" i="1"/>
  <c r="E1498" i="1"/>
  <c r="E1862" i="1"/>
  <c r="F1770" i="1"/>
  <c r="E1332" i="1"/>
  <c r="E3306" i="1"/>
  <c r="E1655" i="1"/>
  <c r="E1975" i="1"/>
  <c r="E1982" i="1"/>
  <c r="F2506" i="1"/>
  <c r="E1046" i="1"/>
  <c r="E1366" i="1"/>
  <c r="F2117" i="1"/>
  <c r="E2508" i="1"/>
  <c r="F1892" i="1"/>
  <c r="E713" i="1"/>
  <c r="F2645" i="1"/>
  <c r="F2965" i="1"/>
  <c r="E1662" i="1"/>
  <c r="E2302" i="1"/>
  <c r="F3498" i="1"/>
  <c r="E1591" i="1"/>
  <c r="E1914" i="1"/>
  <c r="E2461" i="1"/>
  <c r="F2285" i="1"/>
  <c r="F1941" i="1"/>
  <c r="E907" i="1"/>
  <c r="F749" i="1"/>
  <c r="E1891" i="1"/>
  <c r="E2211" i="1"/>
  <c r="F580" i="1"/>
  <c r="E775" i="1"/>
  <c r="E1614" i="1"/>
  <c r="E3442" i="1"/>
  <c r="F3032" i="1"/>
  <c r="F2021" i="1"/>
  <c r="E3498" i="1"/>
  <c r="E2009" i="1"/>
  <c r="F3158" i="1"/>
  <c r="E1290" i="1"/>
  <c r="F2000" i="1"/>
  <c r="E3066" i="1"/>
  <c r="E446" i="1"/>
  <c r="F646" i="1"/>
  <c r="E2396" i="1"/>
  <c r="F2709" i="1"/>
  <c r="E858" i="1"/>
  <c r="F700" i="1"/>
  <c r="E3449" i="1"/>
  <c r="F2149" i="1"/>
  <c r="F1225" i="1"/>
  <c r="E1021" i="1"/>
  <c r="F2974" i="1"/>
  <c r="E739" i="1"/>
  <c r="F581" i="1"/>
  <c r="F901" i="1"/>
  <c r="E1026" i="1"/>
  <c r="E1965" i="1"/>
  <c r="E2285" i="1"/>
  <c r="E675" i="1"/>
  <c r="F1665" i="1"/>
  <c r="F1441" i="1"/>
  <c r="E1407" i="1"/>
  <c r="E2117" i="1"/>
  <c r="F3206" i="1"/>
  <c r="F3450" i="1"/>
  <c r="F2942" i="1"/>
  <c r="F2433" i="1"/>
  <c r="E2119" i="1"/>
  <c r="E1623" i="1"/>
  <c r="E2549" i="1"/>
  <c r="E2869" i="1"/>
  <c r="E1121" i="1"/>
  <c r="E1879" i="1"/>
  <c r="F3416" i="1"/>
  <c r="E2712" i="1"/>
  <c r="F1261" i="1"/>
  <c r="E1270" i="1"/>
  <c r="F2383" i="1"/>
  <c r="E1476" i="1"/>
  <c r="F1667" i="1"/>
  <c r="E1599" i="1"/>
  <c r="E1919" i="1"/>
  <c r="E2239" i="1"/>
  <c r="F1922" i="1"/>
  <c r="E2273" i="1"/>
  <c r="F1694" i="1"/>
  <c r="F2270" i="1"/>
  <c r="E1353" i="1"/>
  <c r="E1553" i="1"/>
  <c r="F1369" i="1"/>
  <c r="E1263" i="1"/>
  <c r="E1381" i="1"/>
  <c r="F2174" i="1"/>
  <c r="E1219" i="1"/>
  <c r="F1713" i="1"/>
  <c r="E1689" i="1"/>
  <c r="F1246" i="1"/>
  <c r="E1054" i="1"/>
  <c r="E1374" i="1"/>
  <c r="E1062" i="1"/>
  <c r="E1830" i="1"/>
  <c r="E2419" i="1"/>
  <c r="F2732" i="1"/>
  <c r="F2200" i="1"/>
  <c r="E1238" i="1"/>
  <c r="F1412" i="1"/>
  <c r="E1220" i="1"/>
  <c r="E1255" i="1"/>
  <c r="F1731" i="1"/>
  <c r="F552" i="1"/>
  <c r="F872" i="1"/>
  <c r="F1828" i="1"/>
  <c r="F2860" i="1"/>
  <c r="F3180" i="1"/>
  <c r="F2169" i="1"/>
  <c r="E2413" i="1"/>
  <c r="F2203" i="1"/>
  <c r="F2523" i="1"/>
  <c r="F1125" i="1"/>
  <c r="F1909" i="1"/>
  <c r="F1478" i="1"/>
  <c r="E1286" i="1"/>
  <c r="F2139" i="1"/>
  <c r="F685" i="1"/>
  <c r="F1005" i="1"/>
  <c r="E2147" i="1"/>
  <c r="E1289" i="1"/>
  <c r="E2167" i="1"/>
  <c r="F1861" i="1"/>
  <c r="F2680" i="1"/>
  <c r="E3082" i="1"/>
  <c r="F1773" i="1"/>
  <c r="E1647" i="1"/>
  <c r="E2227" i="1"/>
  <c r="E1449" i="1"/>
  <c r="F2693" i="1"/>
  <c r="E1983" i="1"/>
  <c r="E1752" i="1"/>
  <c r="E2380" i="1"/>
  <c r="E1660" i="1"/>
  <c r="F3112" i="1"/>
  <c r="F2101" i="1"/>
  <c r="F2012" i="1"/>
  <c r="F2231" i="1"/>
  <c r="F2199" i="1"/>
  <c r="E3130" i="1"/>
  <c r="E2152" i="1"/>
  <c r="F1203" i="1"/>
  <c r="F1523" i="1"/>
  <c r="F1569" i="1"/>
  <c r="F2340" i="1"/>
  <c r="F2317" i="1"/>
  <c r="E317" i="1"/>
  <c r="E448" i="1"/>
  <c r="F1848" i="1"/>
  <c r="E1610" i="1"/>
  <c r="F1423" i="1"/>
  <c r="F1597" i="1"/>
  <c r="F2644" i="1"/>
  <c r="E1245" i="1"/>
  <c r="E702" i="1"/>
  <c r="F544" i="1"/>
  <c r="F3276" i="1"/>
  <c r="F1905" i="1"/>
  <c r="F1474" i="1"/>
  <c r="E1282" i="1"/>
  <c r="F2802" i="1"/>
  <c r="E2584" i="1"/>
  <c r="F1182" i="1"/>
  <c r="F1488" i="1"/>
  <c r="F2198" i="1"/>
  <c r="F2246" i="1"/>
  <c r="E1114" i="1"/>
  <c r="E1434" i="1"/>
  <c r="E1745" i="1"/>
  <c r="E1410" i="1"/>
  <c r="F1217" i="1"/>
  <c r="F1537" i="1"/>
  <c r="F3494" i="1"/>
  <c r="E1942" i="1"/>
  <c r="E2475" i="1"/>
  <c r="F1638" i="1"/>
  <c r="E1637" i="1"/>
  <c r="E1957" i="1"/>
  <c r="E2277" i="1"/>
  <c r="E1814" i="1"/>
  <c r="F1469" i="1"/>
  <c r="E1463" i="1"/>
  <c r="F1835" i="1"/>
  <c r="E1285" i="1"/>
  <c r="E3193" i="1"/>
  <c r="E3701" i="1"/>
  <c r="F1518" i="1"/>
  <c r="E1137" i="1"/>
  <c r="F1366" i="1"/>
  <c r="E2195" i="1"/>
  <c r="F2115" i="1"/>
  <c r="F2435" i="1"/>
  <c r="E1462" i="1"/>
  <c r="E1257" i="1"/>
  <c r="E1125" i="1"/>
  <c r="F1918" i="1"/>
  <c r="F1963" i="1"/>
  <c r="F2408" i="1"/>
  <c r="E1084" i="1"/>
  <c r="E1404" i="1"/>
  <c r="F3030" i="1"/>
  <c r="F1190" i="1"/>
  <c r="F1510" i="1"/>
  <c r="F2075" i="1"/>
  <c r="E3354" i="1"/>
  <c r="F2202" i="1"/>
  <c r="E1566" i="1"/>
  <c r="E1818" i="1"/>
  <c r="F2558" i="1"/>
  <c r="E1397" i="1"/>
  <c r="F1361" i="1"/>
  <c r="E1247" i="1"/>
  <c r="F2442" i="1"/>
  <c r="E2046" i="1"/>
  <c r="E1083" i="1"/>
  <c r="F1641" i="1"/>
  <c r="F1353" i="1"/>
  <c r="F1189" i="1"/>
  <c r="F1509" i="1"/>
  <c r="F2984" i="1"/>
  <c r="F2741" i="1"/>
  <c r="F2664" i="1"/>
  <c r="F2426" i="1"/>
  <c r="F3110" i="1"/>
  <c r="E3506" i="1"/>
  <c r="F2376" i="1"/>
  <c r="F1340" i="1"/>
  <c r="E1148" i="1"/>
  <c r="F2774" i="1"/>
  <c r="F1106" i="1"/>
  <c r="E926" i="1"/>
  <c r="F768" i="1"/>
  <c r="F1396" i="1"/>
  <c r="E2270" i="1"/>
  <c r="F2632" i="1"/>
  <c r="E2778" i="1"/>
  <c r="F3285" i="1"/>
  <c r="E2445" i="1"/>
  <c r="F2758" i="1"/>
  <c r="F1940" i="1"/>
  <c r="F1371" i="1"/>
  <c r="E1267" i="1"/>
  <c r="E1754" i="1"/>
  <c r="E2381" i="1"/>
  <c r="E320" i="1"/>
  <c r="E371" i="1"/>
  <c r="F2416" i="1"/>
  <c r="F1293" i="1"/>
  <c r="F1700" i="1"/>
  <c r="E1457" i="1"/>
  <c r="F1618" i="1"/>
  <c r="F3094" i="1"/>
  <c r="F1710" i="1"/>
  <c r="E995" i="1"/>
  <c r="F837" i="1"/>
  <c r="F1090" i="1"/>
  <c r="E2068" i="1"/>
  <c r="E1204" i="1"/>
  <c r="F1545" i="1"/>
  <c r="F1331" i="1"/>
  <c r="E2100" i="1"/>
  <c r="E4033" i="1"/>
  <c r="F1424" i="1"/>
  <c r="E1693" i="1"/>
  <c r="F2588" i="1"/>
  <c r="E1669" i="1"/>
  <c r="E1989" i="1"/>
  <c r="E2309" i="1"/>
  <c r="F2881" i="1"/>
  <c r="E1855" i="1"/>
  <c r="E2175" i="1"/>
  <c r="F1869" i="1"/>
  <c r="F2434" i="1"/>
  <c r="F2145" i="1"/>
  <c r="E955" i="1"/>
  <c r="F797" i="1"/>
  <c r="E2095" i="1"/>
  <c r="E1185" i="1"/>
  <c r="E1149" i="1"/>
  <c r="E1387" i="1"/>
  <c r="F2281" i="1"/>
  <c r="F1702" i="1"/>
  <c r="F2022" i="1"/>
  <c r="F1934" i="1"/>
  <c r="E2881" i="1"/>
  <c r="F1502" i="1"/>
  <c r="E1310" i="1"/>
  <c r="F1117" i="1"/>
  <c r="E1061" i="1"/>
  <c r="F1662" i="1"/>
  <c r="F2127" i="1"/>
  <c r="F2447" i="1"/>
  <c r="E2310" i="1"/>
  <c r="F2652" i="1"/>
  <c r="E1106" i="1"/>
  <c r="E1426" i="1"/>
  <c r="F1674" i="1"/>
  <c r="F1245" i="1"/>
  <c r="E1053" i="1"/>
  <c r="F1611" i="1"/>
  <c r="F2330" i="1"/>
  <c r="F3116" i="1"/>
  <c r="F2105" i="1"/>
  <c r="F2334" i="1"/>
  <c r="E1985" i="1"/>
  <c r="E2305" i="1"/>
  <c r="F1758" i="1"/>
  <c r="F3052" i="1"/>
  <c r="F2171" i="1"/>
  <c r="F2491" i="1"/>
  <c r="E1801" i="1"/>
  <c r="F2394" i="1"/>
  <c r="E1617" i="1"/>
  <c r="E1937" i="1"/>
  <c r="F1461" i="1"/>
  <c r="F1924" i="1"/>
  <c r="F2481" i="1"/>
  <c r="E1209" i="1"/>
  <c r="E2073" i="1"/>
  <c r="E1141" i="1"/>
  <c r="E1722" i="1"/>
  <c r="F1900" i="1"/>
  <c r="F2314" i="1"/>
  <c r="E1790" i="1"/>
  <c r="F3318" i="1"/>
  <c r="E1802" i="1"/>
  <c r="F1492" i="1"/>
  <c r="E1300" i="1"/>
  <c r="F1346" i="1"/>
  <c r="E2019" i="1"/>
  <c r="E2339" i="1"/>
  <c r="F1586" i="1"/>
  <c r="E2872" i="1"/>
  <c r="E3386" i="1"/>
  <c r="E1784" i="1"/>
  <c r="F2765" i="1"/>
  <c r="F1326" i="1"/>
  <c r="F1919" i="1"/>
  <c r="F1193" i="1"/>
  <c r="F1513" i="1"/>
  <c r="E1869" i="1"/>
  <c r="F1623" i="1"/>
  <c r="F1491" i="1"/>
  <c r="E1517" i="1"/>
  <c r="F1345" i="1"/>
  <c r="E1393" i="1"/>
  <c r="F2040" i="1"/>
  <c r="F3072" i="1"/>
  <c r="F2278" i="1"/>
  <c r="F2773" i="1"/>
  <c r="F3093" i="1"/>
  <c r="E3001" i="1"/>
  <c r="F864" i="1"/>
  <c r="E555" i="1"/>
  <c r="F1236" i="1"/>
  <c r="E1043" i="1"/>
  <c r="F1829" i="1"/>
  <c r="F1926" i="1"/>
  <c r="F1742" i="1"/>
  <c r="F2294" i="1"/>
  <c r="F2033" i="1"/>
  <c r="F2290" i="1"/>
  <c r="E2375" i="1"/>
  <c r="F3244" i="1"/>
  <c r="F1819" i="1"/>
  <c r="F3317" i="1"/>
  <c r="E2613" i="1"/>
  <c r="F3442" i="1"/>
  <c r="E641" i="1"/>
  <c r="E961" i="1"/>
  <c r="F2701" i="1"/>
  <c r="F3253" i="1"/>
  <c r="F733" i="1"/>
  <c r="E1028" i="1"/>
  <c r="E2351" i="1"/>
  <c r="F1029" i="1"/>
  <c r="F1268" i="1"/>
  <c r="E1076" i="1"/>
  <c r="F1888" i="1"/>
  <c r="F1903" i="1"/>
  <c r="F2936" i="1"/>
  <c r="E2411" i="1"/>
  <c r="F2724" i="1"/>
  <c r="F3044" i="1"/>
  <c r="E2980" i="1"/>
  <c r="F2655" i="1"/>
  <c r="F3332" i="1"/>
  <c r="E2660" i="1"/>
  <c r="F3553" i="1"/>
  <c r="F1985" i="1"/>
  <c r="F2305" i="1"/>
  <c r="F1600" i="1"/>
  <c r="F2519" i="1"/>
  <c r="F1790" i="1"/>
  <c r="F2219" i="1"/>
  <c r="F1446" i="1"/>
  <c r="E1254" i="1"/>
  <c r="E2089" i="1"/>
  <c r="E1592" i="1"/>
  <c r="E2103" i="1"/>
  <c r="E947" i="1"/>
  <c r="F789" i="1"/>
  <c r="E1174" i="1"/>
  <c r="E1494" i="1"/>
  <c r="E1133" i="1"/>
  <c r="E1307" i="1"/>
  <c r="E1843" i="1"/>
  <c r="F2398" i="1"/>
  <c r="E1958" i="1"/>
  <c r="E2483" i="1"/>
  <c r="F1928" i="1"/>
  <c r="F1445" i="1"/>
  <c r="E1415" i="1"/>
  <c r="F3240" i="1"/>
  <c r="F2997" i="1"/>
  <c r="E1528" i="1"/>
  <c r="F2119" i="1"/>
  <c r="F2439" i="1"/>
  <c r="F2904" i="1"/>
  <c r="F3224" i="1"/>
  <c r="E1023" i="1"/>
  <c r="E1258" i="1"/>
  <c r="F2111" i="1"/>
  <c r="F1947" i="1"/>
  <c r="F2267" i="1"/>
  <c r="E1667" i="1"/>
  <c r="E1998" i="1"/>
  <c r="F2568" i="1"/>
  <c r="F2888" i="1"/>
  <c r="E2334" i="1"/>
  <c r="F1914" i="1"/>
  <c r="F2234" i="1"/>
  <c r="E2014" i="1"/>
  <c r="E2511" i="1"/>
  <c r="E517" i="1"/>
  <c r="F315" i="1"/>
  <c r="E3258" i="1"/>
  <c r="E1516" i="1"/>
  <c r="F1546" i="1"/>
  <c r="F1866" i="1"/>
  <c r="F2550" i="1"/>
  <c r="F2051" i="1"/>
  <c r="E2428" i="1"/>
  <c r="F1768" i="1"/>
  <c r="E1359" i="1"/>
  <c r="F1783" i="1"/>
  <c r="E2898" i="1"/>
  <c r="F1417" i="1"/>
  <c r="E1741" i="1"/>
  <c r="E2061" i="1"/>
  <c r="F3493" i="1"/>
  <c r="F3378" i="1"/>
  <c r="F2129" i="1"/>
  <c r="F2449" i="1"/>
  <c r="E1182" i="1"/>
  <c r="F2160" i="1"/>
  <c r="E2122" i="1"/>
  <c r="E1974" i="1"/>
  <c r="F2222" i="1"/>
  <c r="E2904" i="1"/>
  <c r="F1878" i="1"/>
  <c r="E1431" i="1"/>
  <c r="F1583" i="1"/>
  <c r="F1427" i="1"/>
  <c r="F1185" i="1"/>
  <c r="F1505" i="1"/>
  <c r="E1861" i="1"/>
  <c r="E1823" i="1"/>
  <c r="E2143" i="1"/>
  <c r="F1821" i="1"/>
  <c r="E1271" i="1"/>
  <c r="E2546" i="1"/>
  <c r="E3186" i="1"/>
  <c r="F3188" i="1"/>
  <c r="F2684" i="1"/>
  <c r="F2310" i="1"/>
  <c r="E1782" i="1"/>
  <c r="E1502" i="1"/>
  <c r="E1530" i="1"/>
  <c r="F2884" i="1"/>
  <c r="F3204" i="1"/>
  <c r="F2193" i="1"/>
  <c r="F1438" i="1"/>
  <c r="E1766" i="1"/>
  <c r="E2387" i="1"/>
  <c r="F2700" i="1"/>
  <c r="E1991" i="1"/>
  <c r="E2523" i="1"/>
  <c r="F2836" i="1"/>
  <c r="E2289" i="1"/>
  <c r="E1785" i="1"/>
  <c r="F1851" i="1"/>
  <c r="F2179" i="1"/>
  <c r="E1294" i="1"/>
  <c r="F1419" i="1"/>
  <c r="E1363" i="1"/>
  <c r="E1367" i="1"/>
  <c r="F1787" i="1"/>
  <c r="F725" i="1"/>
  <c r="E1012" i="1"/>
  <c r="E1430" i="1"/>
  <c r="F2916" i="1"/>
  <c r="F3236" i="1"/>
  <c r="F2225" i="1"/>
  <c r="E3492" i="1"/>
  <c r="F2259" i="1"/>
  <c r="F2180" i="1"/>
  <c r="F2041" i="1"/>
  <c r="F2361" i="1"/>
  <c r="E1671" i="1"/>
  <c r="F2918" i="1"/>
  <c r="E2311" i="1"/>
  <c r="F1254" i="1"/>
  <c r="F1317" i="1"/>
  <c r="E3098" i="1"/>
  <c r="E2650" i="1"/>
  <c r="F2207" i="1"/>
  <c r="F2527" i="1"/>
  <c r="E830" i="1"/>
  <c r="F1946" i="1"/>
  <c r="F2266" i="1"/>
  <c r="F2392" i="1"/>
  <c r="E1738" i="1"/>
  <c r="E2275" i="1"/>
  <c r="F1556" i="1"/>
  <c r="F2098" i="1"/>
  <c r="F1782" i="1"/>
  <c r="F1636" i="1"/>
  <c r="E875" i="1"/>
  <c r="F717" i="1"/>
  <c r="F2312" i="1"/>
  <c r="F1799" i="1"/>
  <c r="E2221" i="1"/>
  <c r="E1437" i="1"/>
  <c r="E931" i="1"/>
  <c r="E2415" i="1"/>
  <c r="F2728" i="1"/>
  <c r="F2854" i="1"/>
  <c r="E2994" i="1"/>
  <c r="F1976" i="1"/>
  <c r="F2296" i="1"/>
  <c r="F2253" i="1"/>
  <c r="E1590" i="1"/>
  <c r="E1933" i="1"/>
  <c r="F1951" i="1"/>
  <c r="F2271" i="1"/>
  <c r="F1124" i="1"/>
  <c r="F997" i="1"/>
  <c r="F1442" i="1"/>
  <c r="E1250" i="1"/>
  <c r="F2103" i="1"/>
  <c r="E2010" i="1"/>
  <c r="E2509" i="1"/>
  <c r="F1740" i="1"/>
  <c r="F2740" i="1"/>
  <c r="E2126" i="1"/>
  <c r="F2880" i="1"/>
  <c r="E2460" i="1"/>
  <c r="F1072" i="1"/>
  <c r="F708" i="1"/>
  <c r="F2034" i="1"/>
  <c r="E1870" i="1"/>
  <c r="E959" i="1"/>
  <c r="F801" i="1"/>
  <c r="E2776" i="1"/>
  <c r="E2298" i="1"/>
  <c r="F1983" i="1"/>
  <c r="F2303" i="1"/>
  <c r="E2216" i="1"/>
  <c r="F1204" i="1"/>
  <c r="E2371" i="1"/>
  <c r="F1409" i="1"/>
  <c r="E1343" i="1"/>
  <c r="F1775" i="1"/>
  <c r="E2982" i="1"/>
  <c r="F2423" i="1"/>
  <c r="E1733" i="1"/>
  <c r="E2053" i="1"/>
  <c r="F2625" i="1"/>
  <c r="F1692" i="1"/>
  <c r="E2087" i="1"/>
  <c r="E1169" i="1"/>
  <c r="E1159" i="1"/>
  <c r="E2223" i="1"/>
  <c r="F1917" i="1"/>
  <c r="F3132" i="1"/>
  <c r="E2110" i="1"/>
  <c r="F2254" i="1"/>
  <c r="E1670" i="1"/>
  <c r="F2475" i="1"/>
  <c r="F1939" i="1"/>
  <c r="F1213" i="1"/>
  <c r="F1533" i="1"/>
  <c r="F1579" i="1"/>
  <c r="E2209" i="1"/>
  <c r="F1414" i="1"/>
  <c r="E1222" i="1"/>
  <c r="F1012" i="1"/>
  <c r="F2395" i="1"/>
  <c r="E1358" i="1"/>
  <c r="F1165" i="1"/>
  <c r="E1815" i="1"/>
  <c r="F1925" i="1"/>
  <c r="F2716" i="1"/>
  <c r="F3036" i="1"/>
  <c r="E1333" i="1"/>
  <c r="F1877" i="1"/>
  <c r="F2521" i="1"/>
  <c r="E1831" i="1"/>
  <c r="E2151" i="1"/>
  <c r="F1381" i="1"/>
  <c r="E806" i="1"/>
  <c r="F840" i="1"/>
  <c r="F2133" i="1"/>
  <c r="F2453" i="1"/>
  <c r="F2153" i="1"/>
  <c r="F2473" i="1"/>
  <c r="F2218" i="1"/>
  <c r="E3050" i="1"/>
  <c r="E1817" i="1"/>
  <c r="E2137" i="1"/>
  <c r="E1383" i="1"/>
  <c r="F1411" i="1"/>
  <c r="E1347" i="1"/>
  <c r="F2443" i="1"/>
  <c r="E1753" i="1"/>
  <c r="F653" i="1"/>
  <c r="F973" i="1"/>
  <c r="E1658" i="1"/>
  <c r="E1543" i="1"/>
  <c r="E1863" i="1"/>
  <c r="E2183" i="1"/>
  <c r="F3312" i="1"/>
  <c r="E1947" i="1"/>
  <c r="E2586" i="1"/>
  <c r="F2824" i="1"/>
  <c r="F3144" i="1"/>
  <c r="E3290" i="1"/>
  <c r="F2353" i="1"/>
  <c r="E4029" i="1"/>
  <c r="E2970" i="1"/>
  <c r="E1724" i="1"/>
  <c r="F3223" i="1"/>
  <c r="E1385" i="1"/>
  <c r="F1796" i="1"/>
  <c r="F1996" i="1"/>
  <c r="E2127" i="1"/>
  <c r="F2150" i="1"/>
  <c r="E3450" i="1"/>
  <c r="F1789" i="1"/>
  <c r="E1866" i="1"/>
  <c r="F2750" i="1"/>
  <c r="E2427" i="1"/>
  <c r="F1591" i="1"/>
  <c r="F1036" i="1"/>
  <c r="E771" i="1"/>
  <c r="F613" i="1"/>
  <c r="F1139" i="1"/>
  <c r="E1893" i="1"/>
  <c r="E2213" i="1"/>
  <c r="E1421" i="1"/>
  <c r="E2326" i="1"/>
  <c r="E2524" i="1"/>
  <c r="F2837" i="1"/>
  <c r="E2709" i="1"/>
  <c r="F1069" i="1"/>
  <c r="E3058" i="1"/>
  <c r="E1768" i="1"/>
  <c r="F2113" i="1"/>
  <c r="E1605" i="1"/>
  <c r="F1377" i="1"/>
  <c r="F1943" i="1"/>
  <c r="F2263" i="1"/>
  <c r="F1894" i="1"/>
  <c r="F1470" i="1"/>
  <c r="E1278" i="1"/>
  <c r="F1085" i="1"/>
  <c r="F2451" i="1"/>
  <c r="F2957" i="1"/>
  <c r="F3381" i="1"/>
  <c r="E1871" i="1"/>
  <c r="F2377" i="1"/>
  <c r="F2772" i="1"/>
  <c r="F3092" i="1"/>
  <c r="F1774" i="1"/>
  <c r="F1167" i="1"/>
  <c r="F1487" i="1"/>
  <c r="E2395" i="1"/>
  <c r="F2708" i="1"/>
  <c r="E1135" i="1"/>
  <c r="F1671" i="1"/>
  <c r="F2046" i="1"/>
  <c r="F1647" i="1"/>
  <c r="F1975" i="1"/>
  <c r="F2295" i="1"/>
  <c r="E3494" i="1"/>
  <c r="F3172" i="1"/>
  <c r="F2130" i="1"/>
  <c r="E1399" i="1"/>
  <c r="F1803" i="1"/>
  <c r="F2131" i="1"/>
  <c r="F3048" i="1"/>
  <c r="E1761" i="1"/>
  <c r="E2081" i="1"/>
  <c r="E1157" i="1"/>
  <c r="E1987" i="1"/>
  <c r="F2401" i="1"/>
  <c r="E1436" i="1"/>
  <c r="F1736" i="1"/>
  <c r="F2168" i="1"/>
  <c r="E1302" i="1"/>
  <c r="F1109" i="1"/>
  <c r="F2373" i="1"/>
  <c r="F2624" i="1"/>
  <c r="E2174" i="1"/>
  <c r="F2584" i="1"/>
  <c r="E2730" i="1"/>
  <c r="E1897" i="1"/>
  <c r="F1911" i="1"/>
  <c r="F2235" i="1"/>
  <c r="E1545" i="1"/>
  <c r="F2138" i="1"/>
  <c r="E1139" i="1"/>
  <c r="F1673" i="1"/>
  <c r="E2266" i="1"/>
  <c r="F2630" i="1"/>
  <c r="E1525" i="1"/>
  <c r="F1859" i="1"/>
  <c r="E1129" i="1"/>
  <c r="F3509" i="1"/>
  <c r="F1957" i="1"/>
  <c r="F2277" i="1"/>
  <c r="F3466" i="1"/>
  <c r="E1955" i="1"/>
  <c r="F1372" i="1"/>
  <c r="E1180" i="1"/>
  <c r="F1876" i="1"/>
  <c r="F1864" i="1"/>
  <c r="E1112" i="1"/>
  <c r="F1239" i="1"/>
  <c r="E1691" i="1"/>
  <c r="E1512" i="1"/>
  <c r="E1715" i="1"/>
  <c r="E2035" i="1"/>
  <c r="E2008" i="1"/>
  <c r="E2163" i="1"/>
  <c r="F1481" i="1"/>
  <c r="E1487" i="1"/>
  <c r="F2838" i="1"/>
  <c r="F1339" i="1"/>
  <c r="E1203" i="1"/>
  <c r="F1097" i="1"/>
  <c r="F1791" i="1"/>
  <c r="F549" i="1"/>
  <c r="F869" i="1"/>
  <c r="F1395" i="1"/>
  <c r="F2005" i="1"/>
  <c r="F2325" i="1"/>
  <c r="E1976" i="1"/>
  <c r="E3605" i="1"/>
  <c r="F1524" i="1"/>
  <c r="F2083" i="1"/>
  <c r="F2752" i="1"/>
  <c r="F2061" i="1"/>
  <c r="E2808" i="1"/>
  <c r="F2339" i="1"/>
  <c r="F1932" i="1"/>
  <c r="F2288" i="1"/>
  <c r="F2472" i="1"/>
  <c r="F1726" i="1"/>
  <c r="E2161" i="1"/>
  <c r="E1534" i="1"/>
  <c r="E1857" i="1"/>
  <c r="E2214" i="1"/>
  <c r="E2648" i="1"/>
  <c r="F1622" i="1"/>
  <c r="F1517" i="1"/>
  <c r="F980" i="1"/>
  <c r="F1853" i="1"/>
  <c r="F1422" i="1"/>
  <c r="F2057" i="1"/>
  <c r="F2852" i="1"/>
  <c r="F2422" i="1"/>
  <c r="E2006" i="1"/>
  <c r="E2507" i="1"/>
  <c r="E1791" i="1"/>
  <c r="E2241" i="1"/>
  <c r="E1477" i="1"/>
  <c r="F2238" i="1"/>
  <c r="F1977" i="1"/>
  <c r="F1902" i="1"/>
  <c r="F2374" i="1"/>
  <c r="F2275" i="1"/>
  <c r="F1763" i="1"/>
  <c r="F1101" i="1"/>
  <c r="F1421" i="1"/>
  <c r="E2071" i="1"/>
  <c r="E1953" i="1"/>
  <c r="F1971" i="1"/>
  <c r="F2291" i="1"/>
  <c r="E1601" i="1"/>
  <c r="E1702" i="1"/>
  <c r="F1413" i="1"/>
  <c r="E1351" i="1"/>
  <c r="F1779" i="1"/>
  <c r="E1173" i="1"/>
  <c r="F1595" i="1"/>
  <c r="F1923" i="1"/>
  <c r="F1462" i="1"/>
  <c r="E1939" i="1"/>
  <c r="F2409" i="1"/>
  <c r="E1719" i="1"/>
  <c r="E2403" i="1"/>
  <c r="E2141" i="1"/>
  <c r="E1277" i="1"/>
  <c r="F2025" i="1"/>
  <c r="F2345" i="1"/>
  <c r="E1119" i="1"/>
  <c r="F1663" i="1"/>
  <c r="E1918" i="1"/>
  <c r="F2003" i="1"/>
  <c r="F2323" i="1"/>
  <c r="E1633" i="1"/>
  <c r="F2229" i="1"/>
  <c r="E1799" i="1"/>
  <c r="E1868" i="1"/>
  <c r="F2459" i="1"/>
  <c r="E1769" i="1"/>
  <c r="E2179" i="1"/>
  <c r="F3200" i="1"/>
  <c r="F1690" i="1"/>
  <c r="F2010" i="1"/>
  <c r="F2136" i="1"/>
  <c r="F2096" i="1"/>
  <c r="F2227" i="1"/>
  <c r="F638" i="1"/>
  <c r="E2802" i="1"/>
  <c r="F2908" i="1"/>
  <c r="F2440" i="1"/>
  <c r="E2042" i="1"/>
  <c r="F3104" i="1"/>
  <c r="F2175" i="1"/>
  <c r="E2253" i="1"/>
  <c r="E1505" i="1"/>
  <c r="E3033" i="1"/>
  <c r="F3142" i="1"/>
  <c r="F1068" i="1"/>
  <c r="F392" i="1"/>
  <c r="E3002" i="1"/>
  <c r="E3322" i="1"/>
  <c r="E897" i="1"/>
  <c r="F739" i="1"/>
  <c r="F3189" i="1"/>
  <c r="F1995" i="1"/>
  <c r="F2902" i="1"/>
  <c r="F3222" i="1"/>
  <c r="F1772" i="1"/>
  <c r="E634" i="1"/>
  <c r="E958" i="1"/>
  <c r="F800" i="1"/>
  <c r="E2568" i="1"/>
  <c r="F2032" i="1"/>
  <c r="E502" i="1"/>
  <c r="E860" i="1"/>
  <c r="F3390" i="1"/>
  <c r="E2930" i="1"/>
  <c r="F632" i="1"/>
  <c r="F952" i="1"/>
  <c r="F2337" i="1"/>
  <c r="F928" i="1"/>
  <c r="E803" i="1"/>
  <c r="F645" i="1"/>
  <c r="E3336" i="1"/>
  <c r="F1153" i="1"/>
  <c r="F1473" i="1"/>
  <c r="F965" i="1"/>
  <c r="E1386" i="1"/>
  <c r="F1235" i="1"/>
  <c r="E1041" i="1"/>
  <c r="F1089" i="1"/>
  <c r="E1878" i="1"/>
  <c r="E2443" i="1"/>
  <c r="F2756" i="1"/>
  <c r="E2047" i="1"/>
  <c r="F2445" i="1"/>
  <c r="E2075" i="1"/>
  <c r="F1974" i="1"/>
  <c r="E1841" i="1"/>
  <c r="F1548" i="1"/>
  <c r="E2041" i="1"/>
  <c r="F3028" i="1"/>
  <c r="F2017" i="1"/>
  <c r="F2110" i="1"/>
  <c r="E1663" i="1"/>
  <c r="E1743" i="1"/>
  <c r="E1317" i="1"/>
  <c r="E2545" i="1"/>
  <c r="F2610" i="1"/>
  <c r="F2674" i="1"/>
  <c r="F2994" i="1"/>
  <c r="E1513" i="1"/>
  <c r="E2726" i="1"/>
  <c r="E1471" i="1"/>
  <c r="E2055" i="1"/>
  <c r="E1105" i="1"/>
  <c r="F1318" i="1"/>
  <c r="E2842" i="1"/>
  <c r="E1446" i="1"/>
  <c r="F1253" i="1"/>
  <c r="F2530" i="1"/>
  <c r="E2492" i="1"/>
  <c r="E1720" i="1"/>
  <c r="E2360" i="1"/>
  <c r="F3415" i="1"/>
  <c r="E3517" i="1"/>
  <c r="F2216" i="1"/>
  <c r="E1594" i="1"/>
  <c r="E2465" i="1"/>
  <c r="E1262" i="1"/>
  <c r="F1459" i="1"/>
  <c r="E1443" i="1"/>
  <c r="F1825" i="1"/>
  <c r="E1714" i="1"/>
  <c r="E1154" i="1"/>
  <c r="E1474" i="1"/>
  <c r="F1281" i="1"/>
  <c r="F3314" i="1"/>
  <c r="E1521" i="1"/>
  <c r="F1666" i="1"/>
  <c r="F2306" i="1"/>
  <c r="E3140" i="1"/>
  <c r="E1134" i="1"/>
  <c r="E1454" i="1"/>
  <c r="F3414" i="1"/>
  <c r="F2480" i="1"/>
  <c r="F1678" i="1"/>
  <c r="F2262" i="1"/>
  <c r="E1686" i="1"/>
  <c r="E3713" i="1"/>
  <c r="F2660" i="1"/>
  <c r="F2980" i="1"/>
  <c r="F1969" i="1"/>
  <c r="E3236" i="1"/>
  <c r="E2685" i="1"/>
  <c r="E2749" i="1"/>
  <c r="E3209" i="1"/>
  <c r="E3522" i="1"/>
  <c r="F1929" i="1"/>
  <c r="F2249" i="1"/>
  <c r="E3412" i="1"/>
  <c r="F3290" i="1"/>
  <c r="F2476" i="1"/>
  <c r="E2106" i="1"/>
  <c r="F2714" i="1"/>
  <c r="F3470" i="1"/>
  <c r="F3190" i="1"/>
  <c r="F3434" i="1"/>
  <c r="E3134" i="1"/>
  <c r="F3161" i="1"/>
  <c r="F3181" i="1"/>
  <c r="E2083" i="1"/>
  <c r="F1334" i="1"/>
  <c r="E1142" i="1"/>
  <c r="F2736" i="1"/>
  <c r="E2961" i="1"/>
  <c r="E3089" i="1"/>
  <c r="E3649" i="1"/>
  <c r="E2217" i="1"/>
  <c r="F2792" i="1"/>
  <c r="E1301" i="1"/>
  <c r="F1754" i="1"/>
  <c r="F1800" i="1"/>
  <c r="F1868" i="1"/>
  <c r="E1950" i="1"/>
  <c r="E2479" i="1"/>
  <c r="F2598" i="1"/>
  <c r="F3506" i="1"/>
  <c r="F2686" i="1"/>
  <c r="F3326" i="1"/>
  <c r="F4776" i="1"/>
  <c r="E3560" i="1"/>
  <c r="E2264" i="1"/>
  <c r="F2629" i="1"/>
  <c r="F2551" i="1"/>
  <c r="E1319" i="1"/>
  <c r="E2181" i="1"/>
  <c r="E1357" i="1"/>
  <c r="F1830" i="1"/>
  <c r="F3393" i="1"/>
  <c r="F2190" i="1"/>
  <c r="E1558" i="1"/>
  <c r="E2198" i="1"/>
  <c r="E3969" i="1"/>
  <c r="E2056" i="1"/>
  <c r="E2312" i="1"/>
  <c r="F2973" i="1"/>
  <c r="F2574" i="1"/>
  <c r="E2118" i="1"/>
  <c r="F2556" i="1"/>
  <c r="F3412" i="1"/>
  <c r="E2444" i="1"/>
  <c r="E1246" i="1"/>
  <c r="E1042" i="1"/>
  <c r="F1373" i="1"/>
  <c r="F2331" i="1"/>
  <c r="F1739" i="1"/>
  <c r="F2067" i="1"/>
  <c r="F2387" i="1"/>
  <c r="F1973" i="1"/>
  <c r="F2856" i="1"/>
  <c r="F3176" i="1"/>
  <c r="F1552" i="1"/>
  <c r="E1698" i="1"/>
  <c r="F2347" i="1"/>
  <c r="E1657" i="1"/>
  <c r="F3118" i="1"/>
  <c r="E3402" i="1"/>
  <c r="F2565" i="1"/>
  <c r="F2885" i="1"/>
  <c r="F3350" i="1"/>
  <c r="E1944" i="1"/>
  <c r="E2318" i="1"/>
  <c r="F2976" i="1"/>
  <c r="F2597" i="1"/>
  <c r="F2066" i="1"/>
  <c r="E2287" i="1"/>
  <c r="F2090" i="1"/>
  <c r="F2410" i="1"/>
  <c r="F2539" i="1"/>
  <c r="F2205" i="1"/>
  <c r="F2333" i="1"/>
  <c r="E1963" i="1"/>
  <c r="E3637" i="1"/>
  <c r="F2688" i="1"/>
  <c r="F2517" i="1"/>
  <c r="E1827" i="1"/>
  <c r="F2677" i="1"/>
  <c r="F3372" i="1"/>
  <c r="F1748" i="1"/>
  <c r="F1608" i="1"/>
  <c r="F2560" i="1"/>
  <c r="F1838" i="1"/>
  <c r="F1846" i="1"/>
  <c r="F2166" i="1"/>
  <c r="F4775" i="1"/>
  <c r="F3102" i="1"/>
  <c r="F3230" i="1"/>
  <c r="E2770" i="1"/>
  <c r="F1580" i="1"/>
  <c r="F2806" i="1"/>
  <c r="E2111" i="1"/>
  <c r="F1757" i="1"/>
  <c r="F1374" i="1"/>
  <c r="E2391" i="1"/>
  <c r="E1507" i="1"/>
  <c r="F1309" i="1"/>
  <c r="E1143" i="1"/>
  <c r="E2345" i="1"/>
  <c r="F1555" i="1"/>
  <c r="E1833" i="1"/>
  <c r="E2877" i="1"/>
  <c r="E2370" i="1"/>
  <c r="E1077" i="1"/>
  <c r="F1635" i="1"/>
  <c r="F1916" i="1"/>
  <c r="E1556" i="1"/>
  <c r="E2342" i="1"/>
  <c r="F2668" i="1"/>
  <c r="F2988" i="1"/>
  <c r="F2456" i="1"/>
  <c r="F2297" i="1"/>
  <c r="E1607" i="1"/>
  <c r="E1927" i="1"/>
  <c r="F3174" i="1"/>
  <c r="F2726" i="1"/>
  <c r="F3046" i="1"/>
  <c r="E3201" i="1"/>
  <c r="E3292" i="1"/>
  <c r="F2501" i="1"/>
  <c r="E1811" i="1"/>
  <c r="E3408" i="1"/>
  <c r="F3538" i="1"/>
  <c r="E2642" i="1"/>
  <c r="E3282" i="1"/>
  <c r="F1656" i="1"/>
  <c r="F3301" i="1"/>
  <c r="F3365" i="1"/>
  <c r="E2661" i="1"/>
  <c r="E2706" i="1"/>
  <c r="F2592" i="1"/>
  <c r="F3336" i="1"/>
  <c r="E2662" i="1"/>
  <c r="E2034" i="1"/>
  <c r="E2837" i="1"/>
  <c r="E3385" i="1"/>
  <c r="E5032" i="1"/>
  <c r="F2122" i="1"/>
  <c r="F1832" i="1"/>
  <c r="E2129" i="1"/>
  <c r="E1253" i="1"/>
  <c r="F1699" i="1"/>
  <c r="F2152" i="1"/>
  <c r="E2054" i="1"/>
  <c r="E2531" i="1"/>
  <c r="E1977" i="1"/>
  <c r="F2870" i="1"/>
  <c r="E2429" i="1"/>
  <c r="F2742" i="1"/>
  <c r="F3226" i="1"/>
  <c r="F3552" i="1"/>
  <c r="E2592" i="1"/>
  <c r="E2912" i="1"/>
  <c r="F1956" i="1"/>
  <c r="E1679" i="1"/>
  <c r="E1656" i="1"/>
  <c r="E2296" i="1"/>
  <c r="F3221" i="1"/>
  <c r="E1070" i="1"/>
  <c r="F1778" i="1"/>
  <c r="F2418" i="1"/>
  <c r="E3797" i="1"/>
  <c r="F1563" i="1"/>
  <c r="F1389" i="1"/>
  <c r="E1303" i="1"/>
  <c r="E3158" i="1"/>
  <c r="F1988" i="1"/>
  <c r="F2052" i="1"/>
  <c r="E3224" i="1"/>
  <c r="E1569" i="1"/>
  <c r="F2940" i="1"/>
  <c r="F2522" i="1"/>
  <c r="F2573" i="1"/>
  <c r="F2369" i="1"/>
  <c r="F3196" i="1"/>
  <c r="E2805" i="1"/>
  <c r="E3321" i="1"/>
  <c r="F1262" i="1"/>
  <c r="E2135" i="1"/>
  <c r="E1687" i="1"/>
  <c r="E2007" i="1"/>
  <c r="F2575" i="1"/>
  <c r="F2945" i="1"/>
  <c r="F3009" i="1"/>
  <c r="F3329" i="1"/>
  <c r="E1579" i="1"/>
  <c r="E2784" i="1"/>
  <c r="E2848" i="1"/>
  <c r="E3168" i="1"/>
  <c r="E3480" i="1"/>
  <c r="E4339" i="1"/>
  <c r="F2372" i="1"/>
  <c r="F2436" i="1"/>
  <c r="E5379" i="1"/>
  <c r="F5732" i="1"/>
  <c r="E3229" i="1"/>
  <c r="F6820" i="1"/>
  <c r="E3816" i="1"/>
  <c r="E2610" i="1"/>
  <c r="E3250" i="1"/>
  <c r="F5288" i="1"/>
  <c r="E4072" i="1"/>
  <c r="F3349" i="1"/>
  <c r="E2645" i="1"/>
  <c r="E4520" i="1"/>
  <c r="E5352" i="1"/>
  <c r="F3031" i="1"/>
  <c r="F3095" i="1"/>
  <c r="F2871" i="1"/>
  <c r="E4639" i="1"/>
  <c r="E2941" i="1"/>
  <c r="F3678" i="1"/>
  <c r="E3575" i="1"/>
  <c r="E2097" i="1"/>
  <c r="E1273" i="1"/>
  <c r="F1592" i="1"/>
  <c r="F2214" i="1"/>
  <c r="E2353" i="1"/>
  <c r="F3134" i="1"/>
  <c r="E2674" i="1"/>
  <c r="F2932" i="1"/>
  <c r="E2435" i="1"/>
  <c r="E1606" i="1"/>
  <c r="E2246" i="1"/>
  <c r="E3889" i="1"/>
  <c r="F3558" i="1"/>
  <c r="E2598" i="1"/>
  <c r="E2918" i="1"/>
  <c r="E2457" i="1"/>
  <c r="E1872" i="1"/>
  <c r="E1190" i="1"/>
  <c r="E1523" i="1"/>
  <c r="F2074" i="1"/>
  <c r="E2104" i="1"/>
  <c r="F1683" i="1"/>
  <c r="F2011" i="1"/>
  <c r="F2421" i="1"/>
  <c r="F2226" i="1"/>
  <c r="F3061" i="1"/>
  <c r="F1970" i="1"/>
  <c r="E3735" i="1"/>
  <c r="E4585" i="1"/>
  <c r="F2678" i="1"/>
  <c r="F2998" i="1"/>
  <c r="F3376" i="1"/>
  <c r="F2662" i="1"/>
  <c r="F2362" i="1"/>
  <c r="E1886" i="1"/>
  <c r="F3366" i="1"/>
  <c r="E2388" i="1"/>
  <c r="F3080" i="1"/>
  <c r="F2069" i="1"/>
  <c r="F2474" i="1"/>
  <c r="E3129" i="1"/>
  <c r="E2581" i="1"/>
  <c r="E2901" i="1"/>
  <c r="E4776" i="1"/>
  <c r="E3559" i="1"/>
  <c r="F2029" i="1"/>
  <c r="E1659" i="1"/>
  <c r="F1696" i="1"/>
  <c r="E2790" i="1"/>
  <c r="E2854" i="1"/>
  <c r="E3174" i="1"/>
  <c r="F2706" i="1"/>
  <c r="E2440" i="1"/>
  <c r="E2504" i="1"/>
  <c r="F2817" i="1"/>
  <c r="E2886" i="1"/>
  <c r="E2969" i="1"/>
  <c r="E3097" i="1"/>
  <c r="F2933" i="1"/>
  <c r="F2718" i="1"/>
  <c r="F3358" i="1"/>
  <c r="E2107" i="1"/>
  <c r="F2982" i="1"/>
  <c r="F3302" i="1"/>
  <c r="E3897" i="1"/>
  <c r="E1429" i="1"/>
  <c r="F1270" i="1"/>
  <c r="E3893" i="1"/>
  <c r="F3480" i="1"/>
  <c r="E1539" i="1"/>
  <c r="F1526" i="1"/>
  <c r="F2070" i="1"/>
  <c r="F2030" i="1"/>
  <c r="F2019" i="1"/>
  <c r="E1447" i="1"/>
  <c r="F1333" i="1"/>
  <c r="E1191" i="1"/>
  <c r="E1241" i="1"/>
  <c r="F3556" i="1"/>
  <c r="E2596" i="1"/>
  <c r="E2916" i="1"/>
  <c r="F2261" i="1"/>
  <c r="F2485" i="1"/>
  <c r="F2458" i="1"/>
  <c r="E2078" i="1"/>
  <c r="E2330" i="1"/>
  <c r="F3070" i="1"/>
  <c r="E1758" i="1"/>
  <c r="E2383" i="1"/>
  <c r="F3546" i="1"/>
  <c r="F2893" i="1"/>
  <c r="E1640" i="1"/>
  <c r="F2637" i="1"/>
  <c r="E3752" i="1"/>
  <c r="E4584" i="1"/>
  <c r="F1874" i="1"/>
  <c r="E1550" i="1"/>
  <c r="E1873" i="1"/>
  <c r="F3541" i="1"/>
  <c r="F2232" i="1"/>
  <c r="E1626" i="1"/>
  <c r="E1755" i="1"/>
  <c r="E2102" i="1"/>
  <c r="F2950" i="1"/>
  <c r="F3270" i="1"/>
  <c r="E2437" i="1"/>
  <c r="F2177" i="1"/>
  <c r="F3060" i="1"/>
  <c r="F2049" i="1"/>
  <c r="E1780" i="1"/>
  <c r="E2789" i="1"/>
  <c r="E2853" i="1"/>
  <c r="E3417" i="1"/>
  <c r="E2785" i="1"/>
  <c r="E2788" i="1"/>
  <c r="E2852" i="1"/>
  <c r="E3172" i="1"/>
  <c r="E3153" i="1"/>
  <c r="E2462" i="1"/>
  <c r="E2534" i="1"/>
  <c r="F1794" i="1"/>
  <c r="E2884" i="1"/>
  <c r="F2308" i="1"/>
  <c r="F2876" i="1"/>
  <c r="E3208" i="1"/>
  <c r="E3528" i="1"/>
  <c r="E3717" i="1"/>
  <c r="F1997" i="1"/>
  <c r="E1627" i="1"/>
  <c r="E5033" i="1"/>
  <c r="E3957" i="1"/>
  <c r="F2026" i="1"/>
  <c r="E1711" i="1"/>
  <c r="E2031" i="1"/>
  <c r="F2620" i="1"/>
  <c r="F2282" i="1"/>
  <c r="E1102" i="1"/>
  <c r="E1422" i="1"/>
  <c r="E1559" i="1"/>
  <c r="F3000" i="1"/>
  <c r="F2552" i="1"/>
  <c r="F2872" i="1"/>
  <c r="E3885" i="1"/>
  <c r="F1880" i="1"/>
  <c r="F2048" i="1"/>
  <c r="E1898" i="1"/>
  <c r="F2465" i="1"/>
  <c r="E1145" i="1"/>
  <c r="E1417" i="1"/>
  <c r="F1812" i="1"/>
  <c r="E1742" i="1"/>
  <c r="F2038" i="1"/>
  <c r="F2508" i="1"/>
  <c r="E2138" i="1"/>
  <c r="E2267" i="1"/>
  <c r="E2491" i="1"/>
  <c r="E1718" i="1"/>
  <c r="E2358" i="1"/>
  <c r="E5826" i="1"/>
  <c r="E2420" i="1"/>
  <c r="F2540" i="1"/>
  <c r="F3173" i="1"/>
  <c r="F2239" i="1"/>
  <c r="F1325" i="1"/>
  <c r="F3029" i="1"/>
  <c r="F1906" i="1"/>
  <c r="E3513" i="1"/>
  <c r="E1069" i="1"/>
  <c r="F1933" i="1"/>
  <c r="E1563" i="1"/>
  <c r="F1718" i="1"/>
  <c r="E1585" i="1"/>
  <c r="F2147" i="1"/>
  <c r="F2467" i="1"/>
  <c r="F2545" i="1"/>
  <c r="F2068" i="1"/>
  <c r="F2196" i="1"/>
  <c r="E1586" i="1"/>
  <c r="F3216" i="1"/>
  <c r="F2432" i="1"/>
  <c r="E1642" i="1"/>
  <c r="F2638" i="1"/>
  <c r="F2397" i="1"/>
  <c r="E3330" i="1"/>
  <c r="E3458" i="1"/>
  <c r="E2468" i="1"/>
  <c r="F2446" i="1"/>
  <c r="E3144" i="1"/>
  <c r="E1859" i="1"/>
  <c r="E2082" i="1"/>
  <c r="F3050" i="1"/>
  <c r="E2361" i="1"/>
  <c r="F1642" i="1"/>
  <c r="E2436" i="1"/>
  <c r="F1968" i="1"/>
  <c r="E1066" i="1"/>
  <c r="F2495" i="1"/>
  <c r="E1805" i="1"/>
  <c r="F3237" i="1"/>
  <c r="E2189" i="1"/>
  <c r="F1573" i="1"/>
  <c r="E766" i="1"/>
  <c r="E3813" i="1"/>
  <c r="E3302" i="1"/>
  <c r="E3366" i="1"/>
  <c r="E1744" i="1"/>
  <c r="F3218" i="1"/>
  <c r="F3448" i="1"/>
  <c r="E2744" i="1"/>
  <c r="F4007" i="1"/>
  <c r="F1992" i="1"/>
  <c r="E2362" i="1"/>
  <c r="E1542" i="1"/>
  <c r="E2182" i="1"/>
  <c r="E1721" i="1"/>
  <c r="F2614" i="1"/>
  <c r="F3228" i="1"/>
  <c r="F2217" i="1"/>
  <c r="F1962" i="1"/>
  <c r="E2794" i="1"/>
  <c r="F3344" i="1"/>
  <c r="E2666" i="1"/>
  <c r="E1664" i="1"/>
  <c r="F2486" i="1"/>
  <c r="E1604" i="1"/>
  <c r="F1624" i="1"/>
  <c r="F2788" i="1"/>
  <c r="F2720" i="1"/>
  <c r="F2059" i="1"/>
  <c r="F2379" i="1"/>
  <c r="F1860" i="1"/>
  <c r="F3232" i="1"/>
  <c r="E2329" i="1"/>
  <c r="F1610" i="1"/>
  <c r="E2234" i="1"/>
  <c r="F2757" i="1"/>
  <c r="E1465" i="1"/>
  <c r="F1784" i="1"/>
  <c r="E2407" i="1"/>
  <c r="E1562" i="1"/>
  <c r="E2202" i="1"/>
  <c r="F2553" i="1"/>
  <c r="F4839" i="1"/>
  <c r="E2680" i="1"/>
  <c r="F1654" i="1"/>
  <c r="E1560" i="1"/>
  <c r="F1302" i="1"/>
  <c r="E1110" i="1"/>
  <c r="F3192" i="1"/>
  <c r="E2136" i="1"/>
  <c r="E1045" i="1"/>
  <c r="F1603" i="1"/>
  <c r="E2131" i="1"/>
  <c r="F2258" i="1"/>
  <c r="F3077" i="1"/>
  <c r="F2002" i="1"/>
  <c r="E3274" i="1"/>
  <c r="E1795" i="1"/>
  <c r="E2115" i="1"/>
  <c r="E2481" i="1"/>
  <c r="F2161" i="1"/>
  <c r="F2488" i="1"/>
  <c r="F2622" i="1"/>
  <c r="F3262" i="1"/>
  <c r="F2676" i="1"/>
  <c r="E1990" i="1"/>
  <c r="E2452" i="1"/>
  <c r="F3085" i="1"/>
  <c r="E1615" i="1"/>
  <c r="F2121" i="1"/>
  <c r="F3004" i="1"/>
  <c r="F1993" i="1"/>
  <c r="E3156" i="1"/>
  <c r="F2498" i="1"/>
  <c r="E1616" i="1"/>
  <c r="E2256" i="1"/>
  <c r="E2682" i="1"/>
  <c r="F2027" i="1"/>
  <c r="E1654" i="1"/>
  <c r="E2294" i="1"/>
  <c r="E1777" i="1"/>
  <c r="F2283" i="1"/>
  <c r="F1953" i="1"/>
  <c r="F2273" i="1"/>
  <c r="F2414" i="1"/>
  <c r="E1461" i="1"/>
  <c r="E2105" i="1"/>
  <c r="E1205" i="1"/>
  <c r="F2490" i="1"/>
  <c r="F2050" i="1"/>
  <c r="F2178" i="1"/>
  <c r="E2158" i="1"/>
  <c r="F3306" i="1"/>
  <c r="E2051" i="1"/>
  <c r="E1097" i="1"/>
  <c r="F2730" i="1"/>
  <c r="F3486" i="1"/>
  <c r="F2008" i="1"/>
  <c r="F2328" i="1"/>
  <c r="E3166" i="1"/>
  <c r="F3193" i="1"/>
  <c r="F3037" i="1"/>
  <c r="E2773" i="1"/>
  <c r="E2616" i="1"/>
  <c r="F1820" i="1"/>
  <c r="F2176" i="1"/>
  <c r="F2704" i="1"/>
  <c r="F2403" i="1"/>
  <c r="E1713" i="1"/>
  <c r="F2801" i="1"/>
  <c r="F1867" i="1"/>
  <c r="F2590" i="1"/>
  <c r="F2058" i="1"/>
  <c r="F2378" i="1"/>
  <c r="F3062" i="1"/>
  <c r="E2501" i="1"/>
  <c r="F2776" i="1"/>
  <c r="F3096" i="1"/>
  <c r="E3242" i="1"/>
  <c r="E3542" i="1"/>
  <c r="E1704" i="1"/>
  <c r="F2669" i="1"/>
  <c r="E2186" i="1"/>
  <c r="E2906" i="1"/>
  <c r="E3226" i="1"/>
  <c r="F2583" i="1"/>
  <c r="E1571" i="1"/>
  <c r="F1269" i="1"/>
  <c r="F1814" i="1"/>
  <c r="F2134" i="1"/>
  <c r="F1755" i="1"/>
  <c r="F1525" i="1"/>
  <c r="E2166" i="1"/>
  <c r="F2580" i="1"/>
  <c r="E2033" i="1"/>
  <c r="E1518" i="1"/>
  <c r="F2091" i="1"/>
  <c r="F2411" i="1"/>
  <c r="F2606" i="1"/>
  <c r="F2494" i="1"/>
  <c r="E1612" i="1"/>
  <c r="E2252" i="1"/>
  <c r="E2193" i="1"/>
  <c r="F2181" i="1"/>
  <c r="F1357" i="1"/>
  <c r="E1239" i="1"/>
  <c r="E2327" i="1"/>
  <c r="F2437" i="1"/>
  <c r="F2371" i="1"/>
  <c r="E1681" i="1"/>
  <c r="F1205" i="1"/>
  <c r="F1668" i="1"/>
  <c r="E2259" i="1"/>
  <c r="E1529" i="1"/>
  <c r="E1473" i="1"/>
  <c r="F2717" i="1"/>
  <c r="F2845" i="1"/>
  <c r="F3325" i="1"/>
  <c r="F3479" i="1"/>
  <c r="E3162" i="1"/>
  <c r="E3482" i="1"/>
  <c r="F2903" i="1"/>
  <c r="E2711" i="1"/>
  <c r="F2805" i="1"/>
  <c r="F3125" i="1"/>
  <c r="E3389" i="1"/>
  <c r="E4329" i="1"/>
  <c r="E2297" i="1"/>
  <c r="E1598" i="1"/>
  <c r="F3324" i="1"/>
  <c r="E2656" i="1"/>
  <c r="F3549" i="1"/>
  <c r="E1943" i="1"/>
  <c r="E2263" i="1"/>
  <c r="F1762" i="1"/>
  <c r="E1923" i="1"/>
  <c r="E2065" i="1"/>
  <c r="F1896" i="1"/>
  <c r="F2248" i="1"/>
  <c r="E1806" i="1"/>
  <c r="F1237" i="1"/>
  <c r="F2646" i="1"/>
  <c r="F2966" i="1"/>
  <c r="E2299" i="1"/>
  <c r="E1441" i="1"/>
  <c r="F1632" i="1"/>
  <c r="F2116" i="1"/>
  <c r="E2984" i="1"/>
  <c r="E1361" i="1"/>
  <c r="F2352" i="1"/>
  <c r="F4008" i="1"/>
  <c r="E1775" i="1"/>
  <c r="E2495" i="1"/>
  <c r="F1358" i="1"/>
  <c r="E1166" i="1"/>
  <c r="F2313" i="1"/>
  <c r="F2744" i="1"/>
  <c r="E1111" i="1"/>
  <c r="F1659" i="1"/>
  <c r="F1206" i="1"/>
  <c r="E1683" i="1"/>
  <c r="F2245" i="1"/>
  <c r="E1555" i="1"/>
  <c r="E3152" i="1"/>
  <c r="F3264" i="1"/>
  <c r="F3458" i="1"/>
  <c r="E3074" i="1"/>
  <c r="E1549" i="1"/>
  <c r="F3382" i="1"/>
  <c r="F2972" i="1"/>
  <c r="F1961" i="1"/>
  <c r="F1706" i="1"/>
  <c r="F2533" i="1"/>
  <c r="E1911" i="1"/>
  <c r="E2231" i="1"/>
  <c r="E2431" i="1"/>
  <c r="E2570" i="1"/>
  <c r="E3370" i="1"/>
  <c r="F3280" i="1"/>
  <c r="E3137" i="1"/>
  <c r="E1577" i="1"/>
  <c r="F1818" i="1"/>
  <c r="F3488" i="1"/>
  <c r="F4840" i="1"/>
  <c r="F2224" i="1"/>
  <c r="E2250" i="1"/>
  <c r="F4264" i="1"/>
  <c r="F5096" i="1"/>
  <c r="E3122" i="1"/>
  <c r="E1896" i="1"/>
  <c r="E3423" i="1"/>
  <c r="F2184" i="1"/>
  <c r="E3925" i="1"/>
  <c r="E2063" i="1"/>
  <c r="E2066" i="1"/>
  <c r="F3400" i="1"/>
  <c r="F3464" i="1"/>
  <c r="E2760" i="1"/>
  <c r="E2629" i="1"/>
  <c r="F3410" i="1"/>
  <c r="F2515" i="1"/>
  <c r="E1825" i="1"/>
  <c r="E2145" i="1"/>
  <c r="E1731" i="1"/>
  <c r="F2078" i="1"/>
  <c r="F2462" i="1"/>
  <c r="E2086" i="1"/>
  <c r="E1265" i="1"/>
  <c r="E1481" i="1"/>
  <c r="F1844" i="1"/>
  <c r="F3242" i="1"/>
  <c r="E3294" i="1"/>
  <c r="F2346" i="1"/>
  <c r="E1854" i="1"/>
  <c r="E2797" i="1"/>
  <c r="F3360" i="1"/>
  <c r="F2431" i="1"/>
  <c r="E1373" i="1"/>
  <c r="F1701" i="1"/>
  <c r="E3554" i="1"/>
  <c r="F672" i="1"/>
  <c r="E547" i="1"/>
  <c r="E867" i="1"/>
  <c r="E3080" i="1"/>
  <c r="F2689" i="1"/>
  <c r="F2753" i="1"/>
  <c r="F3073" i="1"/>
  <c r="E3142" i="1"/>
  <c r="F2102" i="1"/>
  <c r="F2094" i="1"/>
  <c r="F5031" i="1"/>
  <c r="E1445" i="1"/>
  <c r="F1410" i="1"/>
  <c r="E1218" i="1"/>
  <c r="F1004" i="1"/>
  <c r="F3058" i="1"/>
  <c r="E1215" i="1"/>
  <c r="F1711" i="1"/>
  <c r="F2039" i="1"/>
  <c r="E3238" i="1"/>
  <c r="F3024" i="1"/>
  <c r="F3152" i="1"/>
  <c r="F2461" i="1"/>
  <c r="F2559" i="1"/>
  <c r="E1175" i="1"/>
  <c r="F1691" i="1"/>
  <c r="E3414" i="1"/>
  <c r="E3949" i="1"/>
  <c r="E1726" i="1"/>
  <c r="E2366" i="1"/>
  <c r="E3177" i="1"/>
  <c r="F1664" i="1"/>
  <c r="E2908" i="1"/>
  <c r="F2452" i="1"/>
  <c r="F2228" i="1"/>
  <c r="E3600" i="1"/>
  <c r="F2754" i="1"/>
  <c r="E4688" i="1"/>
  <c r="F3406" i="1"/>
  <c r="F2925" i="1"/>
  <c r="F3053" i="1"/>
  <c r="F3429" i="1"/>
  <c r="F1460" i="1"/>
  <c r="E1268" i="1"/>
  <c r="F1075" i="1"/>
  <c r="E3352" i="1"/>
  <c r="E1315" i="1"/>
  <c r="F1761" i="1"/>
  <c r="F1282" i="1"/>
  <c r="E2226" i="1"/>
  <c r="E3300" i="1"/>
  <c r="E3364" i="1"/>
  <c r="E1740" i="1"/>
  <c r="E3873" i="1"/>
  <c r="E1999" i="1"/>
  <c r="E2319" i="1"/>
  <c r="E2473" i="1"/>
  <c r="E1541" i="1"/>
  <c r="F3013" i="1"/>
  <c r="F1301" i="1"/>
  <c r="E1127" i="1"/>
  <c r="E1875" i="1"/>
  <c r="F1746" i="1"/>
  <c r="F2315" i="1"/>
  <c r="E1625" i="1"/>
  <c r="F1704" i="1"/>
  <c r="F2413" i="1"/>
  <c r="F2848" i="1"/>
  <c r="F2157" i="1"/>
  <c r="F2853" i="1"/>
  <c r="F1780" i="1"/>
  <c r="F1672" i="1"/>
  <c r="F3422" i="1"/>
  <c r="F2425" i="1"/>
  <c r="E3829" i="1"/>
  <c r="F2213" i="1"/>
  <c r="E1506" i="1"/>
  <c r="E2954" i="1"/>
  <c r="F1294" i="1"/>
  <c r="E1321" i="1"/>
  <c r="F1764" i="1"/>
  <c r="F2949" i="1"/>
  <c r="E3877" i="1"/>
  <c r="E3941" i="1"/>
  <c r="F3528" i="1"/>
  <c r="F3397" i="1"/>
  <c r="F1842" i="1"/>
  <c r="F2496" i="1"/>
  <c r="E3991" i="1"/>
  <c r="F3298" i="1"/>
  <c r="E2255" i="1"/>
  <c r="F1198" i="1"/>
  <c r="F2722" i="1"/>
  <c r="F3478" i="1"/>
  <c r="F1133" i="1"/>
  <c r="F1453" i="1"/>
  <c r="E2902" i="1"/>
  <c r="E1840" i="1"/>
  <c r="E5416" i="1"/>
  <c r="E1763" i="1"/>
  <c r="E1538" i="1"/>
  <c r="F1720" i="1"/>
  <c r="F3752" i="1"/>
  <c r="F4584" i="1"/>
  <c r="E1624" i="1"/>
  <c r="E2826" i="1"/>
  <c r="E3865" i="1"/>
  <c r="E1206" i="1"/>
  <c r="F2167" i="1"/>
  <c r="F2487" i="1"/>
  <c r="E1797" i="1"/>
  <c r="E2376" i="1"/>
  <c r="E1229" i="1"/>
  <c r="F1766" i="1"/>
  <c r="F2086" i="1"/>
  <c r="E2625" i="1"/>
  <c r="F2894" i="1"/>
  <c r="F3022" i="1"/>
  <c r="E2562" i="1"/>
  <c r="E1177" i="1"/>
  <c r="E1189" i="1"/>
  <c r="F1982" i="1"/>
  <c r="E2801" i="1"/>
  <c r="E1889" i="1"/>
  <c r="E2331" i="1"/>
  <c r="E2527" i="1"/>
  <c r="F2840" i="1"/>
  <c r="E2986" i="1"/>
  <c r="F1750" i="1"/>
  <c r="F2469" i="1"/>
  <c r="E1779" i="1"/>
  <c r="E3466" i="1"/>
  <c r="F3557" i="1"/>
  <c r="E2597" i="1"/>
  <c r="E2917" i="1"/>
  <c r="E3218" i="1"/>
  <c r="E2232" i="1"/>
  <c r="F2613" i="1"/>
  <c r="E2647" i="1"/>
  <c r="E3034" i="1"/>
  <c r="F1994" i="1"/>
  <c r="E1194" i="1"/>
  <c r="F1020" i="1"/>
  <c r="E1546" i="1"/>
  <c r="E1786" i="1"/>
  <c r="F1719" i="1"/>
  <c r="F2047" i="1"/>
  <c r="E3410" i="1"/>
  <c r="E2354" i="1"/>
  <c r="E2425" i="1"/>
  <c r="F2738" i="1"/>
  <c r="E1716" i="1"/>
  <c r="E2516" i="1"/>
  <c r="F3149" i="1"/>
  <c r="E4008" i="1"/>
  <c r="E3953" i="1"/>
  <c r="F1854" i="1"/>
  <c r="F2350" i="1"/>
  <c r="E3185" i="1"/>
  <c r="F3476" i="1"/>
  <c r="F2748" i="1"/>
  <c r="F3068" i="1"/>
  <c r="E2900" i="1"/>
  <c r="E1836" i="1"/>
  <c r="E1967" i="1"/>
  <c r="E1401" i="1"/>
  <c r="F3512" i="1"/>
  <c r="F3751" i="1"/>
  <c r="E2062" i="1"/>
  <c r="E1489" i="1"/>
  <c r="F2384" i="1"/>
  <c r="F2912" i="1"/>
  <c r="F2344" i="1"/>
  <c r="F2097" i="1"/>
  <c r="F2417" i="1"/>
  <c r="E1727" i="1"/>
  <c r="E2374" i="1"/>
  <c r="E2367" i="1"/>
  <c r="F1310" i="1"/>
  <c r="E1118" i="1"/>
  <c r="F2896" i="1"/>
  <c r="E3296" i="1"/>
  <c r="E3360" i="1"/>
  <c r="F2077" i="1"/>
  <c r="F3101" i="1"/>
  <c r="E1078" i="1"/>
  <c r="E1398" i="1"/>
  <c r="F1915" i="1"/>
  <c r="F1908" i="1"/>
  <c r="F1238" i="1"/>
  <c r="E2397" i="1"/>
  <c r="F2710" i="1"/>
  <c r="E1787" i="1"/>
  <c r="E2463" i="1"/>
  <c r="E1482" i="1"/>
  <c r="F1289" i="1"/>
  <c r="E2469" i="1"/>
  <c r="E2356" i="1"/>
  <c r="E1249" i="1"/>
  <c r="F2276" i="1"/>
  <c r="E2378" i="1"/>
  <c r="F3198" i="1"/>
  <c r="E2738" i="1"/>
  <c r="F5032" i="1"/>
  <c r="E2552" i="1"/>
  <c r="E894" i="1"/>
  <c r="F736" i="1"/>
  <c r="E611" i="1"/>
  <c r="E2824" i="1"/>
  <c r="F773" i="1"/>
  <c r="F1006" i="1"/>
  <c r="F1332" i="1"/>
  <c r="E2474" i="1"/>
  <c r="E2689" i="1"/>
  <c r="E2753" i="1"/>
  <c r="E3217" i="1"/>
  <c r="E2536" i="1"/>
  <c r="E2230" i="1"/>
  <c r="F2612" i="1"/>
  <c r="E6082" i="1"/>
  <c r="E1497" i="1"/>
  <c r="E1334" i="1"/>
  <c r="F1141" i="1"/>
  <c r="F2429" i="1"/>
  <c r="F1560" i="1"/>
  <c r="F1827" i="1"/>
  <c r="F2155" i="1"/>
  <c r="E1834" i="1"/>
  <c r="E1520" i="1"/>
  <c r="F1960" i="1"/>
  <c r="F2280" i="1"/>
  <c r="E2050" i="1"/>
  <c r="E2953" i="1"/>
  <c r="E3081" i="1"/>
  <c r="E3645" i="1"/>
  <c r="F1802" i="1"/>
  <c r="F2996" i="1"/>
  <c r="E2618" i="1"/>
  <c r="E2938" i="1"/>
  <c r="E2866" i="1"/>
  <c r="E1935" i="1"/>
  <c r="E2168" i="1"/>
  <c r="F2581" i="1"/>
  <c r="F3477" i="1"/>
  <c r="E1326" i="1"/>
  <c r="F1390" i="1"/>
  <c r="E1198" i="1"/>
  <c r="F3234" i="1"/>
  <c r="E3400" i="1"/>
  <c r="E3464" i="1"/>
  <c r="E1940" i="1"/>
  <c r="E3973" i="1"/>
  <c r="F2797" i="1"/>
  <c r="E1413" i="1"/>
  <c r="F2206" i="1"/>
  <c r="E1574" i="1"/>
  <c r="F1716" i="1"/>
  <c r="F2604" i="1"/>
  <c r="F2924" i="1"/>
  <c r="F1907" i="1"/>
  <c r="E1946" i="1"/>
  <c r="F2264" i="1"/>
  <c r="E1690" i="1"/>
  <c r="E1728" i="1"/>
  <c r="E2681" i="1"/>
  <c r="F2808" i="1"/>
  <c r="F3128" i="1"/>
  <c r="F3408" i="1"/>
  <c r="E2724" i="1"/>
  <c r="E1287" i="1"/>
  <c r="F1747" i="1"/>
  <c r="F2165" i="1"/>
  <c r="F1714" i="1"/>
  <c r="E1705" i="1"/>
  <c r="E2025" i="1"/>
  <c r="E1225" i="1"/>
  <c r="F2381" i="1"/>
  <c r="F2816" i="1"/>
  <c r="F2125" i="1"/>
  <c r="E4777" i="1"/>
  <c r="F3560" i="1"/>
  <c r="E2602" i="1"/>
  <c r="E2922" i="1"/>
  <c r="F3109" i="1"/>
  <c r="E1684" i="1"/>
  <c r="E1812" i="1"/>
  <c r="E2410" i="1"/>
  <c r="F3496" i="1"/>
  <c r="E1876" i="1"/>
  <c r="E1582" i="1"/>
  <c r="F2444" i="1"/>
  <c r="F2220" i="1"/>
  <c r="E3596" i="1"/>
  <c r="F2746" i="1"/>
  <c r="E4684" i="1"/>
  <c r="F1884" i="1"/>
  <c r="E2818" i="1"/>
  <c r="F4263" i="1"/>
  <c r="F2236" i="1"/>
  <c r="F3082" i="1"/>
  <c r="F1891" i="1"/>
  <c r="F2112" i="1"/>
  <c r="E1849" i="1"/>
  <c r="E4005" i="1"/>
  <c r="E3010" i="1"/>
  <c r="E3441" i="1"/>
  <c r="E2634" i="1"/>
  <c r="F5358" i="1"/>
  <c r="E2676" i="1"/>
  <c r="F4982" i="1"/>
  <c r="F3086" i="1"/>
  <c r="F3197" i="1"/>
  <c r="F3261" i="1"/>
  <c r="E2557" i="1"/>
  <c r="F3522" i="1"/>
  <c r="E3773" i="1"/>
  <c r="E3837" i="1"/>
  <c r="F3424" i="1"/>
  <c r="F3293" i="1"/>
  <c r="E2692" i="1"/>
  <c r="E2756" i="1"/>
  <c r="E2820" i="1"/>
  <c r="E5475" i="1"/>
  <c r="F4050" i="1"/>
  <c r="F3816" i="1"/>
  <c r="F2509" i="1"/>
  <c r="E2139" i="1"/>
  <c r="E5289" i="1"/>
  <c r="F4072" i="1"/>
  <c r="E1994" i="1"/>
  <c r="F2814" i="1"/>
  <c r="F4520" i="1"/>
  <c r="E3039" i="1"/>
  <c r="F3321" i="1"/>
  <c r="F3449" i="1"/>
  <c r="F3001" i="1"/>
  <c r="F4627" i="1"/>
  <c r="E2716" i="1"/>
  <c r="E5742" i="1"/>
  <c r="E3356" i="1"/>
  <c r="E3729" i="1"/>
  <c r="E2966" i="1"/>
  <c r="E3390" i="1"/>
  <c r="E3518" i="1"/>
  <c r="E3070" i="1"/>
  <c r="F3851" i="1"/>
  <c r="E2585" i="1"/>
  <c r="F4939" i="1"/>
  <c r="E3521" i="1"/>
  <c r="E2348" i="1"/>
  <c r="F2589" i="1"/>
  <c r="E5417" i="1"/>
  <c r="F3249" i="1"/>
  <c r="F3025" i="1"/>
  <c r="E5674" i="1"/>
  <c r="E3249" i="1"/>
  <c r="E4699" i="1"/>
  <c r="F2782" i="1"/>
  <c r="E2968" i="1"/>
  <c r="E3096" i="1"/>
  <c r="E1844" i="1"/>
  <c r="E3496" i="1"/>
  <c r="E1842" i="1"/>
  <c r="E1970" i="1"/>
  <c r="E2489" i="1"/>
  <c r="E3160" i="1"/>
  <c r="F1912" i="1"/>
  <c r="F2064" i="1"/>
  <c r="F2192" i="1"/>
  <c r="F4216" i="1"/>
  <c r="F4173" i="1"/>
  <c r="E2943" i="1"/>
  <c r="F5271" i="1"/>
  <c r="E1832" i="1"/>
  <c r="F2404" i="1"/>
  <c r="F2468" i="1"/>
  <c r="E2098" i="1"/>
  <c r="F2084" i="1"/>
  <c r="F3122" i="1"/>
  <c r="F3186" i="1"/>
  <c r="F3430" i="1"/>
  <c r="E1504" i="1"/>
  <c r="F3296" i="1"/>
  <c r="F3474" i="1"/>
  <c r="E2578" i="1"/>
  <c r="F5240" i="1"/>
  <c r="F5197" i="1"/>
  <c r="E2404" i="1"/>
  <c r="E3465" i="1"/>
  <c r="E3581" i="1"/>
  <c r="E3901" i="1"/>
  <c r="F2909" i="1"/>
  <c r="E3040" i="1"/>
  <c r="E3104" i="1"/>
  <c r="E3424" i="1"/>
  <c r="E2690" i="1"/>
  <c r="E1804" i="1"/>
  <c r="E1932" i="1"/>
  <c r="E2060" i="1"/>
  <c r="F4642" i="1"/>
  <c r="F5074" i="1"/>
  <c r="E3682" i="1"/>
  <c r="E4114" i="1"/>
  <c r="E6308" i="1"/>
  <c r="E3984" i="1"/>
  <c r="E3028" i="1"/>
  <c r="E3092" i="1"/>
  <c r="E2868" i="1"/>
  <c r="F3866" i="1"/>
  <c r="E2284" i="1"/>
  <c r="F4954" i="1"/>
  <c r="F2671" i="1"/>
  <c r="F5274" i="1"/>
  <c r="F2703" i="1"/>
  <c r="F5566" i="1"/>
  <c r="F2388" i="1"/>
  <c r="E1838" i="1"/>
  <c r="F2210" i="1"/>
  <c r="E3610" i="1"/>
  <c r="F2493" i="1"/>
  <c r="E4698" i="1"/>
  <c r="F3398" i="1"/>
  <c r="E2000" i="1"/>
  <c r="E2128" i="1"/>
  <c r="F2561" i="1"/>
  <c r="E2630" i="1"/>
  <c r="F3457" i="1"/>
  <c r="F3521" i="1"/>
  <c r="E2817" i="1"/>
  <c r="E2192" i="1"/>
  <c r="F2529" i="1"/>
  <c r="E2600" i="1"/>
  <c r="E2664" i="1"/>
  <c r="F4215" i="1"/>
  <c r="F6277" i="1"/>
  <c r="F5326" i="1"/>
  <c r="E5763" i="1"/>
  <c r="E3398" i="1"/>
  <c r="F3201" i="1"/>
  <c r="F3265" i="1"/>
  <c r="E2561" i="1"/>
  <c r="E1680" i="1"/>
  <c r="E3777" i="1"/>
  <c r="E3841" i="1"/>
  <c r="F3428" i="1"/>
  <c r="F3297" i="1"/>
  <c r="F2502" i="1"/>
  <c r="E1620" i="1"/>
  <c r="E1748" i="1"/>
  <c r="F5239" i="1"/>
  <c r="E5699" i="1"/>
  <c r="E2210" i="1"/>
  <c r="F2037" i="1"/>
  <c r="F2357" i="1"/>
  <c r="F2268" i="1"/>
  <c r="F2534" i="1"/>
  <c r="E2307" i="1"/>
  <c r="F1588" i="1"/>
  <c r="F2986" i="1"/>
  <c r="E2782" i="1"/>
  <c r="E2626" i="1"/>
  <c r="E2754" i="1"/>
  <c r="E2882" i="1"/>
  <c r="F3267" i="1"/>
  <c r="E2675" i="1"/>
  <c r="E3651" i="1"/>
  <c r="E4101" i="1"/>
  <c r="E2739" i="1"/>
  <c r="E6058" i="1"/>
  <c r="E2346" i="1"/>
  <c r="E2485" i="1"/>
  <c r="E1706" i="1"/>
  <c r="E2498" i="1"/>
  <c r="E3106" i="1"/>
  <c r="E2555" i="1"/>
  <c r="E1864" i="1"/>
  <c r="E2875" i="1"/>
  <c r="F2309" i="1"/>
  <c r="F2396" i="1"/>
  <c r="E5480" i="1"/>
  <c r="E5256" i="1"/>
  <c r="E3583" i="1"/>
  <c r="F4295" i="1"/>
  <c r="E4689" i="1"/>
  <c r="F4615" i="1"/>
  <c r="F2917" i="1"/>
  <c r="F2386" i="1"/>
  <c r="E2471" i="1"/>
  <c r="E2328" i="1"/>
  <c r="F1554" i="1"/>
  <c r="E2043" i="1"/>
  <c r="F1644" i="1"/>
  <c r="F2450" i="1"/>
  <c r="F4583" i="1"/>
  <c r="F2842" i="1"/>
  <c r="F2906" i="1"/>
  <c r="F2682" i="1"/>
  <c r="E4620" i="1"/>
  <c r="E2686" i="1"/>
  <c r="F3659" i="1"/>
  <c r="E3326" i="1"/>
  <c r="E2535" i="1"/>
  <c r="E1522" i="1"/>
  <c r="E2171" i="1"/>
  <c r="F1938" i="1"/>
  <c r="F2128" i="1"/>
  <c r="E2058" i="1"/>
  <c r="F2846" i="1"/>
  <c r="E1595" i="1"/>
  <c r="F3042" i="1"/>
  <c r="E2878" i="1"/>
  <c r="E3006" i="1"/>
  <c r="E2606" i="1"/>
  <c r="F3595" i="1"/>
  <c r="F2785" i="1"/>
  <c r="E3473" i="1"/>
  <c r="E3585" i="1"/>
  <c r="E3905" i="1"/>
  <c r="F3041" i="1"/>
  <c r="E3044" i="1"/>
  <c r="E3108" i="1"/>
  <c r="E3428" i="1"/>
  <c r="E3617" i="1"/>
  <c r="F2148" i="1"/>
  <c r="F2212" i="1"/>
  <c r="E3032" i="1"/>
  <c r="E4323" i="1"/>
  <c r="E6723" i="1"/>
  <c r="E5443" i="1"/>
  <c r="F5796" i="1"/>
  <c r="F3327" i="1"/>
  <c r="E2512" i="1"/>
  <c r="E5698" i="1"/>
  <c r="E5762" i="1"/>
  <c r="F5534" i="1"/>
  <c r="F3856" i="1"/>
  <c r="E3256" i="1"/>
  <c r="F4944" i="1"/>
  <c r="E2164" i="1"/>
  <c r="F5264" i="1"/>
  <c r="E2292" i="1"/>
  <c r="F2687" i="1"/>
  <c r="F1602" i="1"/>
  <c r="F5154" i="1"/>
  <c r="E3507" i="1"/>
  <c r="E4194" i="1"/>
  <c r="E4626" i="1"/>
  <c r="E4514" i="1"/>
  <c r="F2013" i="1"/>
  <c r="F2141" i="1"/>
  <c r="F2269" i="1"/>
  <c r="E4386" i="1"/>
  <c r="E4818" i="1"/>
  <c r="E1588" i="1"/>
  <c r="E3604" i="1"/>
  <c r="F2734" i="1"/>
  <c r="E1544" i="1"/>
  <c r="F3246" i="1"/>
  <c r="E3685" i="1"/>
  <c r="E2813" i="1"/>
  <c r="F3069" i="1"/>
  <c r="F3530" i="1"/>
  <c r="E3540" i="1"/>
  <c r="E4635" i="1"/>
  <c r="E2919" i="1"/>
  <c r="F4114" i="1"/>
  <c r="E4840" i="1"/>
  <c r="F3021" i="1"/>
  <c r="F3413" i="1"/>
  <c r="E4264" i="1"/>
  <c r="E5096" i="1"/>
  <c r="E3669" i="1"/>
  <c r="E3989" i="1"/>
  <c r="E5544" i="1"/>
  <c r="F4327" i="1"/>
  <c r="E3133" i="1"/>
  <c r="E3261" i="1"/>
  <c r="E2871" i="1"/>
  <c r="F3614" i="1"/>
  <c r="E4297" i="1"/>
  <c r="F2864" i="1"/>
  <c r="E2199" i="1"/>
  <c r="F1893" i="1"/>
  <c r="F2274" i="1"/>
  <c r="F2045" i="1"/>
  <c r="F1077" i="1"/>
  <c r="F1397" i="1"/>
  <c r="E1931" i="1"/>
  <c r="F2272" i="1"/>
  <c r="E1968" i="1"/>
  <c r="E2096" i="1"/>
  <c r="E1648" i="1"/>
  <c r="F4623" i="1"/>
  <c r="F3089" i="1"/>
  <c r="E5738" i="1"/>
  <c r="F3409" i="1"/>
  <c r="F3575" i="1"/>
  <c r="E2950" i="1"/>
  <c r="E3014" i="1"/>
  <c r="E3078" i="1"/>
  <c r="F3800" i="1"/>
  <c r="E7781" i="1"/>
  <c r="E3928" i="1"/>
  <c r="E6562" i="1"/>
  <c r="E4568" i="1"/>
  <c r="F2304" i="1"/>
  <c r="E1770" i="1"/>
  <c r="F2380" i="1"/>
  <c r="E3004" i="1"/>
  <c r="E2556" i="1"/>
  <c r="E5670" i="1"/>
  <c r="F2919" i="1"/>
  <c r="E4983" i="1"/>
  <c r="E3337" i="1"/>
  <c r="E1988" i="1"/>
  <c r="F1059" i="1"/>
  <c r="F3278" i="1"/>
  <c r="E2720" i="1"/>
  <c r="E1694" i="1"/>
  <c r="F2920" i="1"/>
  <c r="E2244" i="1"/>
  <c r="F2332" i="1"/>
  <c r="F2525" i="1"/>
  <c r="E1643" i="1"/>
  <c r="E1771" i="1"/>
  <c r="E4642" i="1"/>
  <c r="E5074" i="1"/>
  <c r="F3681" i="1"/>
  <c r="F2739" i="1"/>
  <c r="F1680" i="1"/>
  <c r="F1562" i="1"/>
  <c r="E2206" i="1"/>
  <c r="E3488" i="1"/>
  <c r="F2076" i="1"/>
  <c r="F2293" i="1"/>
  <c r="E1603" i="1"/>
  <c r="E1570" i="1"/>
  <c r="F2794" i="1"/>
  <c r="F2240" i="1"/>
  <c r="F2368" i="1"/>
  <c r="F2524" i="1"/>
  <c r="F3617" i="1"/>
  <c r="F2675" i="1"/>
  <c r="F3815" i="1"/>
  <c r="E3257" i="1"/>
  <c r="E3733" i="1"/>
  <c r="E5288" i="1"/>
  <c r="F4071" i="1"/>
  <c r="F1558" i="1"/>
  <c r="F1910" i="1"/>
  <c r="F4519" i="1"/>
  <c r="F5374" i="1"/>
  <c r="E4393" i="1"/>
  <c r="E4457" i="1"/>
  <c r="E4233" i="1"/>
  <c r="F4638" i="1"/>
  <c r="E5321" i="1"/>
  <c r="E3502" i="1"/>
  <c r="F3592" i="1"/>
  <c r="E3725" i="1"/>
  <c r="E3262" i="1"/>
  <c r="F2725" i="1"/>
  <c r="F2789" i="1"/>
  <c r="E3293" i="1"/>
  <c r="E3003" i="1"/>
  <c r="E4537" i="1"/>
  <c r="E4374" i="1"/>
  <c r="E4857" i="1"/>
  <c r="E1678" i="1"/>
  <c r="F5095" i="1"/>
  <c r="E1732" i="1"/>
  <c r="E2876" i="1"/>
  <c r="F2477" i="1"/>
  <c r="E5241" i="1"/>
  <c r="E5078" i="1"/>
  <c r="F4280" i="1"/>
  <c r="F4237" i="1"/>
  <c r="E1984" i="1"/>
  <c r="F1542" i="1"/>
  <c r="F2072" i="1"/>
  <c r="E2654" i="1"/>
  <c r="F2681" i="1"/>
  <c r="E2477" i="1"/>
  <c r="F2790" i="1"/>
  <c r="E2553" i="1"/>
  <c r="E2780" i="1"/>
  <c r="E3273" i="1"/>
  <c r="E3401" i="1"/>
  <c r="E3529" i="1"/>
  <c r="E4629" i="1"/>
  <c r="E2688" i="1"/>
  <c r="F3668" i="1"/>
  <c r="E3008" i="1"/>
  <c r="E3457" i="1"/>
  <c r="E2074" i="1"/>
  <c r="E2541" i="1"/>
  <c r="F3065" i="1"/>
  <c r="E4025" i="1"/>
  <c r="F3418" i="1"/>
  <c r="E2714" i="1"/>
  <c r="E3164" i="1"/>
  <c r="F2967" i="1"/>
  <c r="E3202" i="1"/>
  <c r="E1800" i="1"/>
  <c r="E2624" i="1"/>
  <c r="F3604" i="1"/>
  <c r="E1796" i="1"/>
  <c r="E2194" i="1"/>
  <c r="F2241" i="1"/>
  <c r="E1551" i="1"/>
  <c r="F2260" i="1"/>
  <c r="E2537" i="1"/>
  <c r="F1885" i="1"/>
  <c r="F1454" i="1"/>
  <c r="F2978" i="1"/>
  <c r="E2710" i="1"/>
  <c r="E4392" i="1"/>
  <c r="E4456" i="1"/>
  <c r="E4232" i="1"/>
  <c r="F3263" i="1"/>
  <c r="E5320" i="1"/>
  <c r="E3647" i="1"/>
  <c r="F3591" i="1"/>
  <c r="E3324" i="1"/>
  <c r="E2834" i="1"/>
  <c r="E2962" i="1"/>
  <c r="E3090" i="1"/>
  <c r="E3327" i="1"/>
  <c r="F5476" i="1"/>
  <c r="E4536" i="1"/>
  <c r="E6564" i="1"/>
  <c r="E4856" i="1"/>
  <c r="F3461" i="1"/>
  <c r="E2896" i="1"/>
  <c r="F3185" i="1"/>
  <c r="F3245" i="1"/>
  <c r="F2877" i="1"/>
  <c r="E3579" i="1"/>
  <c r="E3241" i="1"/>
  <c r="E4685" i="1"/>
  <c r="F3396" i="1"/>
  <c r="E1996" i="1"/>
  <c r="E2124" i="1"/>
  <c r="F2591" i="1"/>
  <c r="E2628" i="1"/>
  <c r="E2519" i="1"/>
  <c r="F2640" i="1"/>
  <c r="F1949" i="1"/>
  <c r="E2188" i="1"/>
  <c r="F2770" i="1"/>
  <c r="F2834" i="1"/>
  <c r="F2898" i="1"/>
  <c r="E2973" i="1"/>
  <c r="F6756" i="1"/>
  <c r="E5465" i="1"/>
  <c r="F7605" i="1"/>
  <c r="E3396" i="1"/>
  <c r="E1646" i="1"/>
  <c r="E1902" i="1"/>
  <c r="F2768" i="1"/>
  <c r="E1676" i="1"/>
  <c r="E2219" i="1"/>
  <c r="E2347" i="1"/>
  <c r="F1948" i="1"/>
  <c r="E2030" i="1"/>
  <c r="E2694" i="1"/>
  <c r="E2758" i="1"/>
  <c r="E2822" i="1"/>
  <c r="E5337" i="1"/>
  <c r="F7541" i="1"/>
  <c r="E1980" i="1"/>
  <c r="F3238" i="1"/>
  <c r="F3482" i="1"/>
  <c r="E2652" i="1"/>
  <c r="F2711" i="1"/>
  <c r="E3418" i="1"/>
  <c r="E1848" i="1"/>
  <c r="F3159" i="1"/>
  <c r="E3005" i="1"/>
  <c r="E1860" i="1"/>
  <c r="E2116" i="1"/>
  <c r="E1668" i="1"/>
  <c r="F4628" i="1"/>
  <c r="F2300" i="1"/>
  <c r="E3668" i="1"/>
  <c r="E1762" i="1"/>
  <c r="E4616" i="1"/>
  <c r="E3994" i="1"/>
  <c r="E3024" i="1"/>
  <c r="E3088" i="1"/>
  <c r="E2864" i="1"/>
  <c r="F3852" i="1"/>
  <c r="E2276" i="1"/>
  <c r="F4940" i="1"/>
  <c r="F1712" i="1"/>
  <c r="F5260" i="1"/>
  <c r="F2593" i="1"/>
  <c r="E4969" i="1"/>
  <c r="E4745" i="1"/>
  <c r="F5150" i="1"/>
  <c r="F3784" i="1"/>
  <c r="F2889" i="1"/>
  <c r="F4104" i="1"/>
  <c r="F3529" i="1"/>
  <c r="F4136" i="1"/>
  <c r="F4200" i="1"/>
  <c r="F3976" i="1"/>
  <c r="F3273" i="1"/>
  <c r="F2221" i="1"/>
  <c r="F2762" i="1"/>
  <c r="F1571" i="1"/>
  <c r="F2144" i="1"/>
  <c r="E3621" i="1"/>
  <c r="F3517" i="1"/>
  <c r="E3042" i="1"/>
  <c r="E3693" i="1"/>
  <c r="E3409" i="1"/>
  <c r="E3121" i="1"/>
  <c r="E4855" i="1"/>
  <c r="E3549" i="1"/>
  <c r="E2996" i="1"/>
  <c r="E1736" i="1"/>
  <c r="E1593" i="1"/>
  <c r="E1913" i="1"/>
  <c r="F3554" i="1"/>
  <c r="F2557" i="1"/>
  <c r="F1834" i="1"/>
  <c r="F2154" i="1"/>
  <c r="F3309" i="1"/>
  <c r="E3305" i="1"/>
  <c r="E2772" i="1"/>
  <c r="E2836" i="1"/>
  <c r="E2612" i="1"/>
  <c r="F3610" i="1"/>
  <c r="E1772" i="1"/>
  <c r="E1915" i="1"/>
  <c r="F2256" i="1"/>
  <c r="E2314" i="1"/>
  <c r="F2093" i="1"/>
  <c r="E3026" i="1"/>
  <c r="E3154" i="1"/>
  <c r="E1960" i="1"/>
  <c r="F2320" i="1"/>
  <c r="E3697" i="1"/>
  <c r="F3289" i="1"/>
  <c r="F3417" i="1"/>
  <c r="F2969" i="1"/>
  <c r="F4619" i="1"/>
  <c r="E2684" i="1"/>
  <c r="E5734" i="1"/>
  <c r="E2594" i="1"/>
  <c r="E3971" i="1"/>
  <c r="E3422" i="1"/>
  <c r="F2482" i="1"/>
  <c r="E3102" i="1"/>
  <c r="F3859" i="1"/>
  <c r="E2617" i="1"/>
  <c r="F4947" i="1"/>
  <c r="E3577" i="1"/>
  <c r="F5283" i="1"/>
  <c r="E1318" i="1"/>
  <c r="E2658" i="1"/>
  <c r="F3169" i="1"/>
  <c r="F3233" i="1"/>
  <c r="E5336" i="1"/>
  <c r="E7266" i="1"/>
  <c r="F5486" i="1"/>
  <c r="E5139" i="1"/>
  <c r="E5890" i="1"/>
  <c r="F1966" i="1"/>
  <c r="F2406" i="1"/>
  <c r="F5310" i="1"/>
  <c r="E4083" i="1"/>
  <c r="F2804" i="1"/>
  <c r="F3124" i="1"/>
  <c r="E3192" i="1"/>
  <c r="F2324" i="1"/>
  <c r="F4392" i="1"/>
  <c r="F4456" i="1"/>
  <c r="F4232" i="1"/>
  <c r="E2761" i="1"/>
  <c r="E2975" i="1"/>
  <c r="E3500" i="1"/>
  <c r="E3592" i="1"/>
  <c r="E2036" i="1"/>
  <c r="F2548" i="1"/>
  <c r="F2868" i="1"/>
  <c r="E4275" i="1"/>
  <c r="F1856" i="1"/>
  <c r="F2497" i="1"/>
  <c r="E1807" i="1"/>
  <c r="E1554" i="1"/>
  <c r="F2786" i="1"/>
  <c r="E3167" i="1"/>
  <c r="E3295" i="1"/>
  <c r="F5256" i="1"/>
  <c r="E3372" i="1"/>
  <c r="E4296" i="1"/>
  <c r="E2605" i="1"/>
  <c r="F1578" i="1"/>
  <c r="F1898" i="1"/>
  <c r="F2941" i="1"/>
  <c r="E2861" i="1"/>
  <c r="E2238" i="1"/>
  <c r="F2616" i="1"/>
  <c r="E3629" i="1"/>
  <c r="E2704" i="1"/>
  <c r="E1964" i="1"/>
  <c r="E2092" i="1"/>
  <c r="E1644" i="1"/>
  <c r="F4634" i="1"/>
  <c r="F2338" i="1"/>
  <c r="E3674" i="1"/>
  <c r="E2423" i="1"/>
  <c r="F3714" i="1"/>
  <c r="E2948" i="1"/>
  <c r="E3012" i="1"/>
  <c r="E3076" i="1"/>
  <c r="F3874" i="1"/>
  <c r="F4306" i="1"/>
  <c r="F4962" i="1"/>
  <c r="E3123" i="1"/>
  <c r="F5282" i="1"/>
  <c r="F2623" i="1"/>
  <c r="F2342" i="1"/>
  <c r="E1828" i="1"/>
  <c r="F2528" i="1"/>
  <c r="E1774" i="1"/>
  <c r="E3618" i="1"/>
  <c r="E4050" i="1"/>
  <c r="E4706" i="1"/>
  <c r="E5138" i="1"/>
  <c r="E3222" i="1"/>
  <c r="E1390" i="1"/>
  <c r="F1197" i="1"/>
  <c r="E2646" i="1"/>
  <c r="E3478" i="1"/>
  <c r="F1883" i="1"/>
  <c r="F2211" i="1"/>
  <c r="E2224" i="1"/>
  <c r="F3121" i="1"/>
  <c r="F4391" i="1"/>
  <c r="F4455" i="1"/>
  <c r="F4231" i="1"/>
  <c r="E4625" i="1"/>
  <c r="F5342" i="1"/>
  <c r="F3664" i="1"/>
  <c r="E5666" i="1"/>
  <c r="F2609" i="1"/>
  <c r="F1627" i="1"/>
  <c r="F1955" i="1"/>
  <c r="E1712" i="1"/>
  <c r="F2865" i="1"/>
  <c r="E1905" i="1"/>
  <c r="E2225" i="1"/>
  <c r="F3313" i="1"/>
  <c r="E3313" i="1"/>
  <c r="F5438" i="1"/>
  <c r="F5502" i="1"/>
  <c r="F5259" i="1"/>
  <c r="F3600" i="1"/>
  <c r="E4307" i="1"/>
  <c r="E2178" i="1"/>
  <c r="F1732" i="1"/>
  <c r="F1576" i="1"/>
  <c r="F2252" i="1"/>
  <c r="E2529" i="1"/>
  <c r="E1978" i="1"/>
  <c r="E2493" i="1"/>
  <c r="F2970" i="1"/>
  <c r="E2750" i="1"/>
  <c r="E2786" i="1"/>
  <c r="E2914" i="1"/>
  <c r="F3490" i="1"/>
  <c r="F3259" i="1"/>
  <c r="F3005" i="1"/>
  <c r="E3643" i="1"/>
  <c r="F3405" i="1"/>
  <c r="F4055" i="1"/>
  <c r="E2026" i="1"/>
  <c r="E2282" i="1"/>
  <c r="E2453" i="1"/>
  <c r="E2506" i="1"/>
  <c r="F2931" i="1"/>
  <c r="E2563" i="1"/>
  <c r="E3061" i="1"/>
  <c r="E2883" i="1"/>
  <c r="F3472" i="1"/>
  <c r="E4328" i="1"/>
  <c r="F2349" i="1"/>
  <c r="E3225" i="1"/>
  <c r="E5240" i="1"/>
  <c r="E7268" i="1"/>
  <c r="F4279" i="1"/>
  <c r="F6341" i="1"/>
  <c r="E3799" i="1"/>
  <c r="F2549" i="1"/>
  <c r="F2869" i="1"/>
  <c r="E2903" i="1"/>
  <c r="E4073" i="1"/>
  <c r="E2254" i="1"/>
  <c r="F2944" i="1"/>
  <c r="E4521" i="1"/>
  <c r="E5353" i="1"/>
  <c r="F2858" i="1"/>
  <c r="F2922" i="1"/>
  <c r="F2698" i="1"/>
  <c r="E4628" i="1"/>
  <c r="E2718" i="1"/>
  <c r="F3667" i="1"/>
  <c r="E3358" i="1"/>
  <c r="E4841" i="1"/>
  <c r="F2354" i="1"/>
  <c r="E2439" i="1"/>
  <c r="E4265" i="1"/>
  <c r="E5097" i="1"/>
  <c r="E2011" i="1"/>
  <c r="F1612" i="1"/>
  <c r="E5545" i="1"/>
  <c r="F4328" i="1"/>
  <c r="E2910" i="1"/>
  <c r="E3038" i="1"/>
  <c r="E2622" i="1"/>
  <c r="F3603" i="1"/>
  <c r="F3129" i="1"/>
  <c r="E2609" i="1"/>
  <c r="E1649" i="1"/>
  <c r="E1969" i="1"/>
  <c r="F3057" i="1"/>
  <c r="E2865" i="1"/>
  <c r="F2286" i="1"/>
  <c r="E1734" i="1"/>
  <c r="E3633" i="1"/>
  <c r="E2708" i="1"/>
  <c r="E2936" i="1"/>
  <c r="E3064" i="1"/>
  <c r="E4243" i="1"/>
  <c r="F4624" i="1"/>
  <c r="F2292" i="1"/>
  <c r="E3664" i="1"/>
  <c r="E1746" i="1"/>
  <c r="F3576" i="1"/>
  <c r="E2004" i="1"/>
  <c r="E2132" i="1"/>
  <c r="E2260" i="1"/>
  <c r="F5518" i="1"/>
  <c r="E5955" i="1"/>
  <c r="E4675" i="1"/>
  <c r="E7043" i="1"/>
  <c r="E4995" i="1"/>
  <c r="E1972" i="1"/>
  <c r="F2673" i="1"/>
  <c r="F1634" i="1"/>
  <c r="F2543" i="1"/>
  <c r="F5146" i="1"/>
  <c r="F2800" i="1"/>
  <c r="E4186" i="1"/>
  <c r="F2109" i="1"/>
  <c r="E4506" i="1"/>
  <c r="F2173" i="1"/>
  <c r="F2301" i="1"/>
  <c r="F3184" i="1"/>
  <c r="E4378" i="1"/>
  <c r="E1297" i="1"/>
  <c r="F2460" i="1"/>
  <c r="E4692" i="1"/>
  <c r="E2946" i="1"/>
  <c r="F3294" i="1"/>
  <c r="F3453" i="1"/>
  <c r="E2169" i="1"/>
  <c r="F3117" i="1"/>
  <c r="E3281" i="1"/>
  <c r="E3569" i="1"/>
  <c r="F2855" i="1"/>
  <c r="E5075" i="1"/>
  <c r="F3674" i="1"/>
  <c r="E2528" i="1"/>
  <c r="E3161" i="1"/>
  <c r="E3289" i="1"/>
  <c r="E3749" i="1"/>
  <c r="F2605" i="1"/>
  <c r="E2888" i="1"/>
  <c r="E2952" i="1"/>
  <c r="E3272" i="1"/>
  <c r="E3353" i="1"/>
  <c r="F3034" i="1"/>
  <c r="E2476" i="1"/>
  <c r="E2540" i="1"/>
  <c r="E2855" i="1"/>
  <c r="F4854" i="1"/>
  <c r="F1730" i="1"/>
  <c r="E1707" i="1"/>
  <c r="E1835" i="1"/>
  <c r="E1305" i="1"/>
  <c r="F2242" i="1"/>
  <c r="E2389" i="1"/>
  <c r="E2517" i="1"/>
  <c r="F3150" i="1"/>
  <c r="E1899" i="1"/>
  <c r="E1808" i="1"/>
  <c r="E1936" i="1"/>
  <c r="E2064" i="1"/>
  <c r="E3007" i="1"/>
  <c r="E6242" i="1"/>
  <c r="E5464" i="1"/>
  <c r="E7330" i="1"/>
  <c r="F3323" i="1"/>
  <c r="E3967" i="1"/>
  <c r="E3030" i="1"/>
  <c r="E3094" i="1"/>
  <c r="E2870" i="1"/>
  <c r="F3855" i="1"/>
  <c r="E2288" i="1"/>
  <c r="F4943" i="1"/>
  <c r="F2641" i="1"/>
  <c r="F5275" i="1"/>
  <c r="F1811" i="1"/>
  <c r="F3105" i="1"/>
  <c r="E3036" i="1"/>
  <c r="E2588" i="1"/>
  <c r="E5678" i="1"/>
  <c r="F2935" i="1"/>
  <c r="E4703" i="1"/>
  <c r="F3255" i="1"/>
  <c r="E3216" i="1"/>
  <c r="F3064" i="1"/>
  <c r="F2053" i="1"/>
  <c r="E2640" i="1"/>
  <c r="E3472" i="1"/>
  <c r="E2003" i="1"/>
  <c r="E2323" i="1"/>
  <c r="E2212" i="1"/>
  <c r="F2316" i="1"/>
  <c r="E1675" i="1"/>
  <c r="E1803" i="1"/>
  <c r="F2365" i="1"/>
  <c r="E4634" i="1"/>
  <c r="F2208" i="1"/>
  <c r="F3673" i="1"/>
  <c r="E2218" i="1"/>
  <c r="F1648" i="1"/>
  <c r="E1747" i="1"/>
  <c r="E2067" i="1"/>
  <c r="E1700" i="1"/>
  <c r="F2060" i="1"/>
  <c r="E1329" i="1"/>
  <c r="F2024" i="1"/>
  <c r="E1536" i="1"/>
  <c r="F2778" i="1"/>
  <c r="F2400" i="1"/>
  <c r="E1578" i="1"/>
  <c r="F2080" i="1"/>
  <c r="F3609" i="1"/>
  <c r="E1816" i="1"/>
  <c r="E2632" i="1"/>
  <c r="E2696" i="1"/>
  <c r="E3016" i="1"/>
  <c r="E2885" i="1"/>
  <c r="E2196" i="1"/>
  <c r="E2324" i="1"/>
  <c r="F1760" i="1"/>
  <c r="E2728" i="1"/>
  <c r="E2890" i="1"/>
  <c r="F2194" i="1"/>
  <c r="F2322" i="1"/>
  <c r="E4217" i="1"/>
  <c r="E4054" i="1"/>
  <c r="E5305" i="1"/>
  <c r="E5142" i="1"/>
  <c r="E4280" i="1"/>
  <c r="E3988" i="1"/>
  <c r="E3607" i="1"/>
  <c r="E3671" i="1"/>
  <c r="E3325" i="1"/>
  <c r="F3870" i="1"/>
  <c r="E4553" i="1"/>
  <c r="F4958" i="1"/>
  <c r="E4873" i="1"/>
  <c r="F5278" i="1"/>
  <c r="E4905" i="1"/>
  <c r="E1846" i="1"/>
  <c r="F2370" i="1"/>
  <c r="E5481" i="1"/>
  <c r="E5257" i="1"/>
  <c r="E3374" i="1"/>
  <c r="F4296" i="1"/>
  <c r="E2889" i="1"/>
  <c r="F4616" i="1"/>
  <c r="E1920" i="1"/>
  <c r="F2934" i="1"/>
  <c r="F3254" i="1"/>
  <c r="E2638" i="1"/>
  <c r="F2649" i="1"/>
  <c r="E3114" i="1"/>
  <c r="E3434" i="1"/>
  <c r="F3545" i="1"/>
  <c r="E2748" i="1"/>
  <c r="E3433" i="1"/>
  <c r="E3565" i="1"/>
  <c r="E3113" i="1"/>
  <c r="E4621" i="1"/>
  <c r="E2672" i="1"/>
  <c r="F3660" i="1"/>
  <c r="E2992" i="1"/>
  <c r="E3393" i="1"/>
  <c r="E2858" i="1"/>
  <c r="E3178" i="1"/>
  <c r="F3033" i="1"/>
  <c r="E3993" i="1"/>
  <c r="E3210" i="1"/>
  <c r="E1880" i="1"/>
  <c r="E3132" i="1"/>
  <c r="F3402" i="1"/>
  <c r="E2768" i="1"/>
  <c r="E2832" i="1"/>
  <c r="E2608" i="1"/>
  <c r="F3596" i="1"/>
  <c r="E3240" i="1"/>
  <c r="F2866" i="1"/>
  <c r="F2930" i="1"/>
  <c r="F3250" i="1"/>
  <c r="F2244" i="1"/>
  <c r="E3046" i="1"/>
  <c r="E3110" i="1"/>
  <c r="E3430" i="1"/>
  <c r="F2962" i="1"/>
  <c r="F2733" i="1"/>
  <c r="F2861" i="1"/>
  <c r="F2989" i="1"/>
  <c r="E4216" i="1"/>
  <c r="E6244" i="1"/>
  <c r="E5304" i="1"/>
  <c r="E7332" i="1"/>
  <c r="F3331" i="1"/>
  <c r="E6062" i="1"/>
  <c r="E3624" i="1"/>
  <c r="E3688" i="1"/>
  <c r="E3359" i="1"/>
  <c r="E2140" i="1"/>
  <c r="E4552" i="1"/>
  <c r="E2559" i="1"/>
  <c r="E4872" i="1"/>
  <c r="E2879" i="1"/>
  <c r="F1989" i="1"/>
  <c r="E2059" i="1"/>
  <c r="F3165" i="1"/>
  <c r="F3229" i="1"/>
  <c r="E3587" i="1"/>
  <c r="E4023" i="1"/>
  <c r="E4693" i="1"/>
  <c r="E3613" i="1"/>
  <c r="E3220" i="1"/>
  <c r="E2499" i="1"/>
  <c r="F2812" i="1"/>
  <c r="E2644" i="1"/>
  <c r="E3476" i="1"/>
  <c r="F2441" i="1"/>
  <c r="E1751" i="1"/>
  <c r="E2220" i="1"/>
  <c r="F2402" i="1"/>
  <c r="F2850" i="1"/>
  <c r="F2914" i="1"/>
  <c r="F2690" i="1"/>
  <c r="E4624" i="1"/>
  <c r="E2678" i="1"/>
  <c r="F3663" i="1"/>
  <c r="E2998" i="1"/>
  <c r="F2639" i="1"/>
  <c r="F2185" i="1"/>
  <c r="F2505" i="1"/>
  <c r="E1708" i="1"/>
  <c r="F1890" i="1"/>
  <c r="F1805" i="1"/>
  <c r="F1398" i="1"/>
  <c r="E2094" i="1"/>
  <c r="E1547" i="1"/>
  <c r="E2774" i="1"/>
  <c r="E2838" i="1"/>
  <c r="E2614" i="1"/>
  <c r="F3599" i="1"/>
  <c r="E1776" i="1"/>
  <c r="E1916" i="1"/>
  <c r="E2698" i="1"/>
  <c r="E3338" i="1"/>
  <c r="E2620" i="1"/>
  <c r="F2679" i="1"/>
  <c r="F2821" i="1"/>
  <c r="F3141" i="1"/>
  <c r="E2762" i="1"/>
  <c r="E2412" i="1"/>
  <c r="E1956" i="1"/>
  <c r="E2084" i="1"/>
  <c r="E1636" i="1"/>
  <c r="F4620" i="1"/>
  <c r="F2284" i="1"/>
  <c r="E3660" i="1"/>
  <c r="E1730" i="1"/>
  <c r="E4002" i="1"/>
  <c r="F3389" i="1"/>
  <c r="E2621" i="1"/>
  <c r="E2880" i="1"/>
  <c r="F3860" i="1"/>
  <c r="E2308" i="1"/>
  <c r="F4948" i="1"/>
  <c r="F1744" i="1"/>
  <c r="F5268" i="1"/>
  <c r="F1808" i="1"/>
  <c r="F2656" i="1"/>
  <c r="F2784" i="1"/>
  <c r="E4729" i="1"/>
  <c r="E4566" i="1"/>
  <c r="F3768" i="1"/>
  <c r="F3637" i="1"/>
  <c r="F4088" i="1"/>
  <c r="F1708" i="1"/>
  <c r="F1836" i="1"/>
  <c r="E1233" i="1"/>
  <c r="F3960" i="1"/>
  <c r="E5474" i="1"/>
  <c r="E2490" i="1"/>
  <c r="F3745" i="1"/>
  <c r="F2890" i="1"/>
  <c r="E4820" i="1"/>
  <c r="F4931" i="1"/>
  <c r="F4467" i="1"/>
  <c r="F5251" i="1"/>
  <c r="F4787" i="1"/>
  <c r="E1764" i="1"/>
  <c r="E5013" i="1"/>
  <c r="E2809" i="1"/>
  <c r="E2945" i="1"/>
  <c r="F3513" i="1"/>
  <c r="F4883" i="1"/>
  <c r="E3228" i="1"/>
  <c r="E5998" i="1"/>
  <c r="E2108" i="1"/>
  <c r="E4255" i="1"/>
  <c r="E2236" i="1"/>
  <c r="E2446" i="1"/>
  <c r="E1596" i="1"/>
  <c r="E4127" i="1"/>
  <c r="F3447" i="1"/>
  <c r="E5215" i="1"/>
  <c r="E2743" i="1"/>
  <c r="E5535" i="1"/>
  <c r="E2775" i="1"/>
  <c r="E2839" i="1"/>
  <c r="E2615" i="1"/>
  <c r="E5407" i="1"/>
  <c r="E4031" i="1"/>
  <c r="F4446" i="1"/>
  <c r="E4361" i="1"/>
  <c r="F4766" i="1"/>
  <c r="F5470" i="1"/>
  <c r="F3792" i="1"/>
  <c r="E3904" i="1"/>
  <c r="E3311" i="1"/>
  <c r="E4224" i="1"/>
  <c r="E3760" i="1"/>
  <c r="E3263" i="1"/>
  <c r="F3987" i="1"/>
  <c r="F3624" i="1"/>
  <c r="F3688" i="1"/>
  <c r="E5513" i="1"/>
  <c r="E2144" i="1"/>
  <c r="F4552" i="1"/>
  <c r="E3721" i="1"/>
  <c r="F4872" i="1"/>
  <c r="E2604" i="1"/>
  <c r="F4904" i="1"/>
  <c r="F4968" i="1"/>
  <c r="F4744" i="1"/>
  <c r="F3348" i="1"/>
  <c r="E3784" i="1"/>
  <c r="F2815" i="1"/>
  <c r="E4104" i="1"/>
  <c r="F3135" i="1"/>
  <c r="E4136" i="1"/>
  <c r="E4200" i="1"/>
  <c r="E3976" i="1"/>
  <c r="F3007" i="1"/>
  <c r="E5064" i="1"/>
  <c r="E3213" i="1"/>
  <c r="E5384" i="1"/>
  <c r="E3711" i="1"/>
  <c r="E2032" i="1"/>
  <c r="F4815" i="1"/>
  <c r="E4939" i="1"/>
  <c r="E4475" i="1"/>
  <c r="E5259" i="1"/>
  <c r="E4795" i="1"/>
  <c r="E4118" i="1"/>
  <c r="F5008" i="1"/>
  <c r="E3761" i="1"/>
  <c r="E3825" i="1"/>
  <c r="E3601" i="1"/>
  <c r="E4891" i="1"/>
  <c r="E2932" i="1"/>
  <c r="F3930" i="1"/>
  <c r="E3252" i="1"/>
  <c r="F4250" i="1"/>
  <c r="E3284" i="1"/>
  <c r="E3348" i="1"/>
  <c r="E3124" i="1"/>
  <c r="F4122" i="1"/>
  <c r="F2607" i="1"/>
  <c r="F5210" i="1"/>
  <c r="F1954" i="1"/>
  <c r="E3395" i="1"/>
  <c r="F2018" i="1"/>
  <c r="F2146" i="1"/>
  <c r="F1698" i="1"/>
  <c r="E3139" i="1"/>
  <c r="F1981" i="1"/>
  <c r="E4442" i="1"/>
  <c r="E1611" i="1"/>
  <c r="E4762" i="1"/>
  <c r="F2412" i="1"/>
  <c r="E3788" i="1"/>
  <c r="F3899" i="1"/>
  <c r="E5484" i="1"/>
  <c r="F4219" i="1"/>
  <c r="F3785" i="1"/>
  <c r="E5370" i="1"/>
  <c r="E2251" i="1"/>
  <c r="E5082" i="1"/>
  <c r="E2795" i="1"/>
  <c r="F3355" i="1"/>
  <c r="E3301" i="1"/>
  <c r="E2651" i="1"/>
  <c r="E2667" i="1"/>
  <c r="F3227" i="1"/>
  <c r="E2369" i="1"/>
  <c r="E1672" i="1"/>
  <c r="E4968" i="1"/>
  <c r="E4744" i="1"/>
  <c r="E2751" i="1"/>
  <c r="F3783" i="1"/>
  <c r="E4177" i="1"/>
  <c r="F4103" i="1"/>
  <c r="E4497" i="1"/>
  <c r="F4135" i="1"/>
  <c r="F4199" i="1"/>
  <c r="F3975" i="1"/>
  <c r="E4369" i="1"/>
  <c r="F5063" i="1"/>
  <c r="E5457" i="1"/>
  <c r="F5406" i="1"/>
  <c r="F3728" i="1"/>
  <c r="E3505" i="1"/>
  <c r="E4827" i="1"/>
  <c r="F4938" i="1"/>
  <c r="F4474" i="1"/>
  <c r="F5258" i="1"/>
  <c r="F4794" i="1"/>
  <c r="E6787" i="1"/>
  <c r="E5008" i="1"/>
  <c r="E2430" i="1"/>
  <c r="E2518" i="1"/>
  <c r="E2156" i="1"/>
  <c r="F4890" i="1"/>
  <c r="E2222" i="1"/>
  <c r="E3930" i="1"/>
  <c r="F2928" i="1"/>
  <c r="E4250" i="1"/>
  <c r="F2992" i="1"/>
  <c r="F3120" i="1"/>
  <c r="F2672" i="1"/>
  <c r="E4122" i="1"/>
  <c r="E1369" i="1"/>
  <c r="E5210" i="1"/>
  <c r="F1688" i="1"/>
  <c r="E5530" i="1"/>
  <c r="F1816" i="1"/>
  <c r="F2016" i="1"/>
  <c r="F1852" i="1"/>
  <c r="E5402" i="1"/>
  <c r="F3182" i="1"/>
  <c r="F3067" i="1"/>
  <c r="E2722" i="1"/>
  <c r="F3387" i="1"/>
  <c r="E2942" i="1"/>
  <c r="F3787" i="1"/>
  <c r="E5974" i="1"/>
  <c r="F5506" i="1"/>
  <c r="E4231" i="1"/>
  <c r="E5830" i="1"/>
  <c r="E2745" i="1"/>
  <c r="F3994" i="1"/>
  <c r="F3437" i="1"/>
  <c r="F3501" i="1"/>
  <c r="F3277" i="1"/>
  <c r="E3835" i="1"/>
  <c r="E3661" i="1"/>
  <c r="E4941" i="1"/>
  <c r="E3981" i="1"/>
  <c r="E5261" i="1"/>
  <c r="E4013" i="1"/>
  <c r="F3292" i="1"/>
  <c r="E3853" i="1"/>
  <c r="E5133" i="1"/>
  <c r="E3184" i="1"/>
  <c r="F4172" i="1"/>
  <c r="E3504" i="1"/>
  <c r="F4492" i="1"/>
  <c r="E3538" i="1"/>
  <c r="E1572" i="1"/>
  <c r="E3376" i="1"/>
  <c r="F4364" i="1"/>
  <c r="F2028" i="1"/>
  <c r="E3239" i="1"/>
  <c r="F2348" i="1"/>
  <c r="E3724" i="1"/>
  <c r="E4409" i="1"/>
  <c r="E4246" i="1"/>
  <c r="F4477" i="1"/>
  <c r="F4013" i="1"/>
  <c r="F4797" i="1"/>
  <c r="F4333" i="1"/>
  <c r="E2713" i="1"/>
  <c r="F2448" i="1"/>
  <c r="E1674" i="1"/>
  <c r="E1930" i="1"/>
  <c r="F4472" i="1"/>
  <c r="F4429" i="1"/>
  <c r="E3455" i="1"/>
  <c r="F5540" i="1"/>
  <c r="E3832" i="1"/>
  <c r="E3346" i="1"/>
  <c r="E3474" i="1"/>
  <c r="E1576" i="1"/>
  <c r="E3704" i="1"/>
  <c r="E5736" i="1"/>
  <c r="E4792" i="1"/>
  <c r="E6820" i="1"/>
  <c r="E5112" i="1"/>
  <c r="E2693" i="1"/>
  <c r="E2757" i="1"/>
  <c r="E2821" i="1"/>
  <c r="E4984" i="1"/>
  <c r="E7012" i="1"/>
  <c r="F4023" i="1"/>
  <c r="F6085" i="1"/>
  <c r="F4343" i="1"/>
  <c r="E6116" i="1"/>
  <c r="F3671" i="1"/>
  <c r="E7458" i="1"/>
  <c r="E5155" i="1"/>
  <c r="F3890" i="1"/>
  <c r="F3746" i="1"/>
  <c r="E5875" i="1"/>
  <c r="E5798" i="1"/>
  <c r="F4663" i="1"/>
  <c r="F6725" i="1"/>
  <c r="E7283" i="1"/>
  <c r="E6819" i="1"/>
  <c r="E7603" i="1"/>
  <c r="E7139" i="1"/>
  <c r="E7155" i="1"/>
  <c r="E6628" i="1"/>
  <c r="F1776" i="1"/>
  <c r="F1904" i="1"/>
  <c r="E1345" i="1"/>
  <c r="F5132" i="1"/>
  <c r="E2114" i="1"/>
  <c r="E4172" i="1"/>
  <c r="F2554" i="1"/>
  <c r="E4492" i="1"/>
  <c r="F2586" i="1"/>
  <c r="F2650" i="1"/>
  <c r="E2433" i="1"/>
  <c r="E4364" i="1"/>
  <c r="F3438" i="1"/>
  <c r="E5452" i="1"/>
  <c r="E2814" i="1"/>
  <c r="E2619" i="1"/>
  <c r="F4408" i="1"/>
  <c r="F4365" i="1"/>
  <c r="E6548" i="1"/>
  <c r="E6088" i="1"/>
  <c r="E6868" i="1"/>
  <c r="E6404" i="1"/>
  <c r="F3239" i="1"/>
  <c r="F3205" i="1"/>
  <c r="F3269" i="1"/>
  <c r="F3333" i="1"/>
  <c r="E4472" i="1"/>
  <c r="E6500" i="1"/>
  <c r="E5560" i="1"/>
  <c r="E7588" i="1"/>
  <c r="F3831" i="1"/>
  <c r="E3781" i="1"/>
  <c r="E3845" i="1"/>
  <c r="E3909" i="1"/>
  <c r="F3703" i="1"/>
  <c r="F5765" i="1"/>
  <c r="F4791" i="1"/>
  <c r="F6853" i="1"/>
  <c r="F5111" i="1"/>
  <c r="E3304" i="1"/>
  <c r="E3368" i="1"/>
  <c r="E3432" i="1"/>
  <c r="F4983" i="1"/>
  <c r="F5439" i="1"/>
  <c r="E4019" i="1"/>
  <c r="E6531" i="1"/>
  <c r="E4483" i="1"/>
  <c r="F6149" i="1"/>
  <c r="F3810" i="1"/>
  <c r="F4242" i="1"/>
  <c r="E3347" i="1"/>
  <c r="E3890" i="1"/>
  <c r="E3778" i="1"/>
  <c r="E4210" i="1"/>
  <c r="E3576" i="1"/>
  <c r="E1650" i="1"/>
  <c r="E1778" i="1"/>
  <c r="E1906" i="1"/>
  <c r="F3586" i="1"/>
  <c r="F5988" i="1"/>
  <c r="E3911" i="1"/>
  <c r="F7076" i="1"/>
  <c r="E4569" i="1"/>
  <c r="F3282" i="1"/>
  <c r="F3346" i="1"/>
  <c r="F3272" i="1"/>
  <c r="E4313" i="1"/>
  <c r="F7268" i="1"/>
  <c r="F4440" i="1"/>
  <c r="E8101" i="1"/>
  <c r="F5080" i="1"/>
  <c r="E3462" i="1"/>
  <c r="E3526" i="1"/>
  <c r="E1552" i="1"/>
  <c r="F4824" i="1"/>
  <c r="E8293" i="1"/>
  <c r="E4952" i="1"/>
  <c r="E7074" i="1"/>
  <c r="E5592" i="1"/>
  <c r="F7413" i="1"/>
  <c r="F3459" i="1"/>
  <c r="E4933" i="1"/>
  <c r="E4469" i="1"/>
  <c r="E5253" i="1"/>
  <c r="E4789" i="1"/>
  <c r="E4741" i="1"/>
  <c r="F5026" i="1"/>
  <c r="E3677" i="1"/>
  <c r="E3741" i="1"/>
  <c r="E2781" i="1"/>
  <c r="E4885" i="1"/>
  <c r="E2944" i="1"/>
  <c r="F3924" i="1"/>
  <c r="E3264" i="1"/>
  <c r="F4244" i="1"/>
  <c r="E3709" i="1"/>
  <c r="E3965" i="1"/>
  <c r="E3136" i="1"/>
  <c r="F4116" i="1"/>
  <c r="F1616" i="1"/>
  <c r="F5204" i="1"/>
  <c r="F2108" i="1"/>
  <c r="E3383" i="1"/>
  <c r="F2140" i="1"/>
  <c r="F2204" i="1"/>
  <c r="F1980" i="1"/>
  <c r="E3127" i="1"/>
  <c r="E2513" i="1"/>
  <c r="E4436" i="1"/>
  <c r="F2826" i="1"/>
  <c r="E4756" i="1"/>
  <c r="E5449" i="1"/>
  <c r="E1888" i="1"/>
  <c r="E2332" i="1"/>
  <c r="E3052" i="1"/>
  <c r="F2863" i="1"/>
  <c r="F4690" i="1"/>
  <c r="E5364" i="1"/>
  <c r="F3146" i="1"/>
  <c r="E5076" i="1"/>
  <c r="F5187" i="1"/>
  <c r="F4723" i="1"/>
  <c r="F5530" i="1"/>
  <c r="F5043" i="1"/>
  <c r="F5059" i="1"/>
  <c r="E3609" i="1"/>
  <c r="E3737" i="1"/>
  <c r="E3009" i="1"/>
  <c r="F5131" i="1"/>
  <c r="E1788" i="1"/>
  <c r="E4183" i="1"/>
  <c r="F2727" i="1"/>
  <c r="F3373" i="1"/>
  <c r="F2759" i="1"/>
  <c r="F2823" i="1"/>
  <c r="E2494" i="1"/>
  <c r="E4375" i="1"/>
  <c r="E2663" i="1"/>
  <c r="F4470" i="1"/>
  <c r="E3037" i="1"/>
  <c r="F5538" i="1"/>
  <c r="F4407" i="1"/>
  <c r="F6469" i="1"/>
  <c r="E7027" i="1"/>
  <c r="E6563" i="1"/>
  <c r="E7347" i="1"/>
  <c r="E6883" i="1"/>
  <c r="F4600" i="1"/>
  <c r="E3288" i="1"/>
  <c r="E3416" i="1"/>
  <c r="F2470" i="1"/>
  <c r="E4611" i="1"/>
  <c r="E6979" i="1"/>
  <c r="F3650" i="1"/>
  <c r="F6052" i="1"/>
  <c r="F3207" i="1"/>
  <c r="E2162" i="1"/>
  <c r="E2290" i="1"/>
  <c r="E2393" i="1"/>
  <c r="F2951" i="1"/>
  <c r="F6244" i="1"/>
  <c r="E4441" i="1"/>
  <c r="F7332" i="1"/>
  <c r="E5081" i="1"/>
  <c r="F3462" i="1"/>
  <c r="F3526" i="1"/>
  <c r="E2566" i="1"/>
  <c r="E4825" i="1"/>
  <c r="F7211" i="1"/>
  <c r="F4952" i="1"/>
  <c r="E8357" i="1"/>
  <c r="E3519" i="1"/>
  <c r="F6628" i="1"/>
  <c r="F3809" i="1"/>
  <c r="E2867" i="1"/>
  <c r="E3285" i="1"/>
  <c r="E3891" i="1"/>
  <c r="E3747" i="1"/>
  <c r="E2611" i="1"/>
  <c r="E5650" i="1"/>
  <c r="F3361" i="1"/>
  <c r="F3425" i="1"/>
  <c r="F3489" i="1"/>
  <c r="F3799" i="1"/>
  <c r="E4227" i="1"/>
  <c r="E6002" i="1"/>
  <c r="E5395" i="1"/>
  <c r="E4707" i="1"/>
  <c r="E3937" i="1"/>
  <c r="E4001" i="1"/>
  <c r="F3268" i="1"/>
  <c r="E4451" i="1"/>
  <c r="E5587" i="1"/>
  <c r="F4194" i="1"/>
  <c r="F4626" i="1"/>
  <c r="F4514" i="1"/>
  <c r="E3460" i="1"/>
  <c r="E3524" i="1"/>
  <c r="E1548" i="1"/>
  <c r="F4386" i="1"/>
  <c r="F4818" i="1"/>
  <c r="E3283" i="1"/>
  <c r="E3858" i="1"/>
  <c r="E3746" i="1"/>
  <c r="E2052" i="1"/>
  <c r="F4820" i="1"/>
  <c r="E4932" i="1"/>
  <c r="E4468" i="1"/>
  <c r="E5252" i="1"/>
  <c r="E4788" i="1"/>
  <c r="E4804" i="1"/>
  <c r="E2627" i="1"/>
  <c r="F3114" i="1"/>
  <c r="F3178" i="1"/>
  <c r="F2954" i="1"/>
  <c r="E4884" i="1"/>
  <c r="E3230" i="1"/>
  <c r="F3923" i="1"/>
  <c r="E2112" i="1"/>
  <c r="F4243" i="1"/>
  <c r="E2240" i="1"/>
  <c r="E2432" i="1"/>
  <c r="E1600" i="1"/>
  <c r="F4115" i="1"/>
  <c r="E3329" i="1"/>
  <c r="F5203" i="1"/>
  <c r="F3316" i="1"/>
  <c r="F5546" i="1"/>
  <c r="F3420" i="1"/>
  <c r="F3548" i="1"/>
  <c r="E3833" i="1"/>
  <c r="F5418" i="1"/>
  <c r="F2647" i="1"/>
  <c r="E4447" i="1"/>
  <c r="F2999" i="1"/>
  <c r="E4767" i="1"/>
  <c r="E5448" i="1"/>
  <c r="F3917" i="1"/>
  <c r="E2988" i="1"/>
  <c r="E3103" i="1"/>
  <c r="E1628" i="1"/>
  <c r="F2882" i="1"/>
  <c r="E4816" i="1"/>
  <c r="F4927" i="1"/>
  <c r="F4463" i="1"/>
  <c r="F5247" i="1"/>
  <c r="F4783" i="1"/>
  <c r="F4684" i="1"/>
  <c r="E5009" i="1"/>
  <c r="E2424" i="1"/>
  <c r="E2488" i="1"/>
  <c r="E2160" i="1"/>
  <c r="F4879" i="1"/>
  <c r="F3345" i="1"/>
  <c r="E5994" i="1"/>
  <c r="E2641" i="1"/>
  <c r="E4251" i="1"/>
  <c r="E2673" i="1"/>
  <c r="E2737" i="1"/>
  <c r="F3537" i="1"/>
  <c r="E4123" i="1"/>
  <c r="E3921" i="1"/>
  <c r="E5211" i="1"/>
  <c r="F3508" i="1"/>
  <c r="E5531" i="1"/>
  <c r="F3540" i="1"/>
  <c r="E2580" i="1"/>
  <c r="F3364" i="1"/>
  <c r="E5403" i="1"/>
  <c r="E3444" i="1"/>
  <c r="F4442" i="1"/>
  <c r="E1900" i="1"/>
  <c r="F4762" i="1"/>
  <c r="E2800" i="1"/>
  <c r="F3788" i="1"/>
  <c r="E3900" i="1"/>
  <c r="E3303" i="1"/>
  <c r="E4220" i="1"/>
  <c r="E3756" i="1"/>
  <c r="E6306" i="1"/>
  <c r="F3983" i="1"/>
  <c r="E2487" i="1"/>
  <c r="F2608" i="1"/>
  <c r="E1966" i="1"/>
  <c r="E3866" i="1"/>
  <c r="E1995" i="1"/>
  <c r="E4954" i="1"/>
  <c r="F1596" i="1"/>
  <c r="E5274" i="1"/>
  <c r="F1660" i="1"/>
  <c r="F1788" i="1"/>
  <c r="E1113" i="1"/>
  <c r="E5146" i="1"/>
  <c r="F2670" i="1"/>
  <c r="F2811" i="1"/>
  <c r="F3310" i="1"/>
  <c r="F3131" i="1"/>
  <c r="F3374" i="1"/>
  <c r="F3426" i="1"/>
  <c r="F3054" i="1"/>
  <c r="F3003" i="1"/>
  <c r="E2500" i="1"/>
  <c r="E3205" i="1"/>
  <c r="F3133" i="1"/>
  <c r="E3707" i="1"/>
  <c r="F3353" i="1"/>
  <c r="F4811" i="1"/>
  <c r="E5463" i="1"/>
  <c r="E4535" i="1"/>
  <c r="F4054" i="1"/>
  <c r="E5175" i="1"/>
  <c r="E3234" i="1"/>
  <c r="E2960" i="1"/>
  <c r="E3018" i="1"/>
  <c r="E3146" i="1"/>
  <c r="F3111" i="1"/>
  <c r="E5367" i="1"/>
  <c r="E3421" i="1"/>
  <c r="E3131" i="1"/>
  <c r="E3815" i="1"/>
  <c r="E2649" i="1"/>
  <c r="F2981" i="1"/>
  <c r="F3045" i="1"/>
  <c r="E3687" i="1"/>
  <c r="E3515" i="1"/>
  <c r="E4793" i="1"/>
  <c r="E4630" i="1"/>
  <c r="E5113" i="1"/>
  <c r="F3040" i="1"/>
  <c r="F3168" i="1"/>
  <c r="F1965" i="1"/>
  <c r="E4985" i="1"/>
  <c r="E4822" i="1"/>
  <c r="F4024" i="1"/>
  <c r="F3981" i="1"/>
  <c r="F4344" i="1"/>
  <c r="E3926" i="1"/>
  <c r="E5571" i="1"/>
  <c r="F5924" i="1"/>
  <c r="E5017" i="1"/>
  <c r="F7381" i="1"/>
  <c r="F3608" i="1"/>
  <c r="F5396" i="1"/>
  <c r="E3963" i="1"/>
  <c r="F4664" i="1"/>
  <c r="F4621" i="1"/>
  <c r="E6804" i="1"/>
  <c r="E6340" i="1"/>
  <c r="E7124" i="1"/>
  <c r="E6660" i="1"/>
  <c r="E6676" i="1"/>
  <c r="E4438" i="1"/>
  <c r="F3335" i="1"/>
  <c r="E1992" i="1"/>
  <c r="E2248" i="1"/>
  <c r="E3490" i="1"/>
  <c r="E2747" i="1"/>
  <c r="E2573" i="1"/>
  <c r="E4173" i="1"/>
  <c r="E2893" i="1"/>
  <c r="E4493" i="1"/>
  <c r="E2925" i="1"/>
  <c r="E3049" i="1"/>
  <c r="E2765" i="1"/>
  <c r="E4365" i="1"/>
  <c r="F3440" i="1"/>
  <c r="E5453" i="1"/>
  <c r="E2736" i="1"/>
  <c r="F3724" i="1"/>
  <c r="F3047" i="1"/>
  <c r="E5239" i="1"/>
  <c r="E4358" i="1"/>
  <c r="E3894" i="1"/>
  <c r="E4678" i="1"/>
  <c r="E4214" i="1"/>
  <c r="E2386" i="1"/>
  <c r="F2661" i="1"/>
  <c r="E1934" i="1"/>
  <c r="E2190" i="1"/>
  <c r="E4473" i="1"/>
  <c r="E4310" i="1"/>
  <c r="E5561" i="1"/>
  <c r="E5398" i="1"/>
  <c r="F3832" i="1"/>
  <c r="E2235" i="1"/>
  <c r="E2363" i="1"/>
  <c r="E1337" i="1"/>
  <c r="F3704" i="1"/>
  <c r="E5590" i="1"/>
  <c r="F4792" i="1"/>
  <c r="F4749" i="1"/>
  <c r="F5112" i="1"/>
  <c r="F2910" i="1"/>
  <c r="F3038" i="1"/>
  <c r="F3166" i="1"/>
  <c r="F4984" i="1"/>
  <c r="F4941" i="1"/>
  <c r="E4024" i="1"/>
  <c r="E6056" i="1"/>
  <c r="E4344" i="1"/>
  <c r="F4045" i="1"/>
  <c r="F3672" i="1"/>
  <c r="E7717" i="1"/>
  <c r="E5016" i="1"/>
  <c r="E7106" i="1"/>
  <c r="F3607" i="1"/>
  <c r="E7426" i="1"/>
  <c r="E3558" i="1"/>
  <c r="E3481" i="1"/>
  <c r="E3589" i="1"/>
  <c r="E3653" i="1"/>
  <c r="E5496" i="1"/>
  <c r="E7524" i="1"/>
  <c r="F4535" i="1"/>
  <c r="F6597" i="1"/>
  <c r="F4855" i="1"/>
  <c r="E3048" i="1"/>
  <c r="E3112" i="1"/>
  <c r="E3176" i="1"/>
  <c r="F4727" i="1"/>
  <c r="F6789" i="1"/>
  <c r="E5842" i="1"/>
  <c r="E6275" i="1"/>
  <c r="E4099" i="1"/>
  <c r="F1824" i="1"/>
  <c r="F1952" i="1"/>
  <c r="F2020" i="1"/>
  <c r="E6034" i="1"/>
  <c r="E6467" i="1"/>
  <c r="E5187" i="1"/>
  <c r="E7555" i="1"/>
  <c r="E5507" i="1"/>
  <c r="F5567" i="1"/>
  <c r="F4834" i="1"/>
  <c r="F5266" i="1"/>
  <c r="E4482" i="1"/>
  <c r="E4435" i="1"/>
  <c r="E4802" i="1"/>
  <c r="E5234" i="1"/>
  <c r="E4056" i="1"/>
  <c r="E2027" i="1"/>
  <c r="E2155" i="1"/>
  <c r="E2283" i="1"/>
  <c r="E4898" i="1"/>
  <c r="E5330" i="1"/>
  <c r="F2563" i="1"/>
  <c r="F2995" i="1"/>
  <c r="F2883" i="1"/>
  <c r="F2702" i="1"/>
  <c r="F2830" i="1"/>
  <c r="F2958" i="1"/>
  <c r="F2755" i="1"/>
  <c r="F3187" i="1"/>
  <c r="E2819" i="1"/>
  <c r="E3571" i="1"/>
  <c r="E3349" i="1"/>
  <c r="E2532" i="1"/>
  <c r="F2653" i="1"/>
  <c r="F2781" i="1"/>
  <c r="E3093" i="1"/>
  <c r="E3763" i="1"/>
  <c r="E4437" i="1"/>
  <c r="E4869" i="1"/>
  <c r="E4757" i="1"/>
  <c r="E2972" i="1"/>
  <c r="E5870" i="1"/>
  <c r="F3918" i="1"/>
  <c r="E5503" i="1"/>
  <c r="F4238" i="1"/>
  <c r="F5380" i="1"/>
  <c r="E5365" i="1"/>
  <c r="E3805" i="1"/>
  <c r="E5077" i="1"/>
  <c r="F5188" i="1"/>
  <c r="F4724" i="1"/>
  <c r="E3351" i="1"/>
  <c r="F5044" i="1"/>
  <c r="F5060" i="1"/>
  <c r="F4596" i="1"/>
  <c r="E2364" i="1"/>
  <c r="E2228" i="1"/>
  <c r="E2426" i="1"/>
  <c r="E4867" i="1"/>
  <c r="E7235" i="1"/>
  <c r="F3079" i="1"/>
  <c r="F6308" i="1"/>
  <c r="E2695" i="1"/>
  <c r="E2521" i="1"/>
  <c r="F2578" i="1"/>
  <c r="F2642" i="1"/>
  <c r="F3463" i="1"/>
  <c r="F6500" i="1"/>
  <c r="E4953" i="1"/>
  <c r="F7339" i="1"/>
  <c r="E5593" i="1"/>
  <c r="F5604" i="1"/>
  <c r="E4834" i="1"/>
  <c r="E5266" i="1"/>
  <c r="F3107" i="1"/>
  <c r="F2547" i="1"/>
  <c r="F3427" i="1"/>
  <c r="E5010" i="1"/>
  <c r="E4067" i="1"/>
  <c r="E3138" i="1"/>
  <c r="E3266" i="1"/>
  <c r="E3394" i="1"/>
  <c r="F3523" i="1"/>
  <c r="E2933" i="1"/>
  <c r="E3907" i="1"/>
  <c r="E4357" i="1"/>
  <c r="E4245" i="1"/>
  <c r="E2589" i="1"/>
  <c r="E2653" i="1"/>
  <c r="E2717" i="1"/>
  <c r="E4117" i="1"/>
  <c r="E3933" i="1"/>
  <c r="E5205" i="1"/>
  <c r="F3520" i="1"/>
  <c r="E5525" i="1"/>
  <c r="E2154" i="1"/>
  <c r="F2766" i="1"/>
  <c r="F3388" i="1"/>
  <c r="E5397" i="1"/>
  <c r="E3456" i="1"/>
  <c r="F4436" i="1"/>
  <c r="E1924" i="1"/>
  <c r="F4756" i="1"/>
  <c r="E3197" i="1"/>
  <c r="F3806" i="1"/>
  <c r="E2336" i="1"/>
  <c r="E3054" i="1"/>
  <c r="F2985" i="1"/>
  <c r="E1760" i="1"/>
  <c r="E1824" i="1"/>
  <c r="F2627" i="1"/>
  <c r="E1826" i="1"/>
  <c r="E1954" i="1"/>
  <c r="F2516" i="1"/>
  <c r="E3860" i="1"/>
  <c r="F3018" i="1"/>
  <c r="E4948" i="1"/>
  <c r="F3338" i="1"/>
  <c r="E5268" i="1"/>
  <c r="F3370" i="1"/>
  <c r="F3320" i="1"/>
  <c r="F3210" i="1"/>
  <c r="E5140" i="1"/>
  <c r="E1856" i="1"/>
  <c r="F4179" i="1"/>
  <c r="F2745" i="1"/>
  <c r="F4499" i="1"/>
  <c r="F2809" i="1"/>
  <c r="F2937" i="1"/>
  <c r="E2496" i="1"/>
  <c r="F4371" i="1"/>
  <c r="E3961" i="1"/>
  <c r="F5482" i="1"/>
  <c r="E2844" i="1"/>
  <c r="E5806" i="1"/>
  <c r="E4424" i="1"/>
  <c r="F3455" i="1"/>
  <c r="E4929" i="1"/>
  <c r="E4465" i="1"/>
  <c r="E5249" i="1"/>
  <c r="E4785" i="1"/>
  <c r="F4702" i="1"/>
  <c r="F5022" i="1"/>
  <c r="F4647" i="1"/>
  <c r="F4711" i="1"/>
  <c r="F4487" i="1"/>
  <c r="E4881" i="1"/>
  <c r="E5602" i="1"/>
  <c r="F3920" i="1"/>
  <c r="E5922" i="1"/>
  <c r="F4240" i="1"/>
  <c r="E5954" i="1"/>
  <c r="E6018" i="1"/>
  <c r="E5794" i="1"/>
  <c r="F4112" i="1"/>
  <c r="E1908" i="1"/>
  <c r="F5200" i="1"/>
  <c r="F1972" i="1"/>
  <c r="E3375" i="1"/>
  <c r="F2036" i="1"/>
  <c r="F2164" i="1"/>
  <c r="E1377" i="1"/>
  <c r="E3119" i="1"/>
  <c r="E2505" i="1"/>
  <c r="E4432" i="1"/>
  <c r="F2818" i="1"/>
  <c r="E4752" i="1"/>
  <c r="E1710" i="1"/>
  <c r="E3802" i="1"/>
  <c r="F2536" i="1"/>
  <c r="E5498" i="1"/>
  <c r="F2859" i="1"/>
  <c r="F3775" i="1"/>
  <c r="E5360" i="1"/>
  <c r="F3138" i="1"/>
  <c r="E5072" i="1"/>
  <c r="F5183" i="1"/>
  <c r="F4719" i="1"/>
  <c r="F5526" i="1"/>
  <c r="F5039" i="1"/>
  <c r="F5055" i="1"/>
  <c r="F2657" i="1"/>
  <c r="F2721" i="1"/>
  <c r="E4312" i="1"/>
  <c r="E6754" i="1"/>
  <c r="F4439" i="1"/>
  <c r="E4627" i="1"/>
  <c r="F5079" i="1"/>
  <c r="E2849" i="1"/>
  <c r="E2913" i="1"/>
  <c r="E3025" i="1"/>
  <c r="F4823" i="1"/>
  <c r="E4819" i="1"/>
  <c r="E5091" i="1"/>
  <c r="F3858" i="1"/>
  <c r="F3682" i="1"/>
  <c r="E7138" i="1"/>
  <c r="E4821" i="1"/>
  <c r="F4932" i="1"/>
  <c r="F4468" i="1"/>
  <c r="F5252" i="1"/>
  <c r="F4788" i="1"/>
  <c r="F4804" i="1"/>
  <c r="E5026" i="1"/>
  <c r="E2434" i="1"/>
  <c r="E1281" i="1"/>
  <c r="E2180" i="1"/>
  <c r="F4884" i="1"/>
  <c r="E1634" i="1"/>
  <c r="E3924" i="1"/>
  <c r="E2274" i="1"/>
  <c r="E4244" i="1"/>
  <c r="E2338" i="1"/>
  <c r="E2417" i="1"/>
  <c r="E2018" i="1"/>
  <c r="E4116" i="1"/>
  <c r="F3274" i="1"/>
  <c r="E5204" i="1"/>
  <c r="F3518" i="1"/>
  <c r="E5524" i="1"/>
  <c r="F3550" i="1"/>
  <c r="E2590" i="1"/>
  <c r="F3384" i="1"/>
  <c r="E5396" i="1"/>
  <c r="F2617" i="1"/>
  <c r="F4435" i="1"/>
  <c r="F3257" i="1"/>
  <c r="F4755" i="1"/>
  <c r="E3231" i="1"/>
  <c r="E1884" i="1"/>
  <c r="E3887" i="1"/>
  <c r="E3277" i="1"/>
  <c r="E4225" i="1"/>
  <c r="E3743" i="1"/>
  <c r="F3097" i="1"/>
  <c r="F3988" i="1"/>
  <c r="E3420" i="1"/>
  <c r="F2478" i="1"/>
  <c r="E3100" i="1"/>
  <c r="E5934" i="1"/>
  <c r="F3191" i="1"/>
  <c r="E4959" i="1"/>
  <c r="F3511" i="1"/>
  <c r="E5279" i="1"/>
  <c r="F3543" i="1"/>
  <c r="E2583" i="1"/>
  <c r="F3383" i="1"/>
  <c r="E5151" i="1"/>
  <c r="E3767" i="1"/>
  <c r="F4190" i="1"/>
  <c r="E4105" i="1"/>
  <c r="F4510" i="1"/>
  <c r="E4137" i="1"/>
  <c r="E4201" i="1"/>
  <c r="E3959" i="1"/>
  <c r="F4382" i="1"/>
  <c r="E5065" i="1"/>
  <c r="E2990" i="1"/>
  <c r="E5385" i="1"/>
  <c r="E1632" i="1"/>
  <c r="E3000" i="1"/>
  <c r="F4816" i="1"/>
  <c r="E4928" i="1"/>
  <c r="E4464" i="1"/>
  <c r="E5248" i="1"/>
  <c r="E4784" i="1"/>
  <c r="F4698" i="1"/>
  <c r="E2623" i="1"/>
  <c r="F3106" i="1"/>
  <c r="F3170" i="1"/>
  <c r="F2946" i="1"/>
  <c r="E4880" i="1"/>
  <c r="E2934" i="1"/>
  <c r="F3919" i="1"/>
  <c r="E3254" i="1"/>
  <c r="F4239" i="1"/>
  <c r="E3286" i="1"/>
  <c r="E3350" i="1"/>
  <c r="E3126" i="1"/>
  <c r="F4111" i="1"/>
  <c r="F2577" i="1"/>
  <c r="F5199" i="1"/>
  <c r="F2897" i="1"/>
  <c r="F5542" i="1"/>
  <c r="F2929" i="1"/>
  <c r="F2993" i="1"/>
  <c r="F2769" i="1"/>
  <c r="F5414" i="1"/>
  <c r="E2833" i="1"/>
  <c r="E4443" i="1"/>
  <c r="E3377" i="1"/>
  <c r="E4763" i="1"/>
  <c r="F3213" i="1"/>
  <c r="E3771" i="1"/>
  <c r="F3900" i="1"/>
  <c r="E5485" i="1"/>
  <c r="F4220" i="1"/>
  <c r="F3786" i="1"/>
  <c r="E5371" i="1"/>
  <c r="E3793" i="1"/>
  <c r="E5083" i="1"/>
  <c r="F5194" i="1"/>
  <c r="F4730" i="1"/>
  <c r="E4486" i="1"/>
  <c r="F3896" i="1"/>
  <c r="E4755" i="1"/>
  <c r="F3970" i="1"/>
  <c r="F4402" i="1"/>
  <c r="F4290" i="1"/>
  <c r="F4722" i="1"/>
  <c r="F3842" i="1"/>
  <c r="F5893" i="1"/>
  <c r="E5347" i="1"/>
  <c r="F3986" i="1"/>
  <c r="F5250" i="1"/>
  <c r="E3634" i="1"/>
  <c r="E3475" i="1"/>
  <c r="E3954" i="1"/>
  <c r="F5122" i="1"/>
  <c r="E3567" i="1"/>
  <c r="E2783" i="1"/>
  <c r="E2575" i="1"/>
  <c r="E6361" i="1"/>
  <c r="E4768" i="1"/>
  <c r="F5064" i="1"/>
  <c r="E5466" i="1"/>
  <c r="F2336" i="1"/>
  <c r="F3737" i="1"/>
  <c r="F2874" i="1"/>
  <c r="E4812" i="1"/>
  <c r="F4923" i="1"/>
  <c r="F4459" i="1"/>
  <c r="F5243" i="1"/>
  <c r="F4779" i="1"/>
  <c r="E2390" i="1"/>
  <c r="E2964" i="1"/>
  <c r="E2777" i="1"/>
  <c r="E2905" i="1"/>
  <c r="F3481" i="1"/>
  <c r="F4875" i="1"/>
  <c r="E3196" i="1"/>
  <c r="E5990" i="1"/>
  <c r="E2044" i="1"/>
  <c r="E3170" i="1"/>
  <c r="E2172" i="1"/>
  <c r="E2398" i="1"/>
  <c r="E1524" i="1"/>
  <c r="E4119" i="1"/>
  <c r="F3431" i="1"/>
  <c r="F3958" i="1"/>
  <c r="E2727" i="1"/>
  <c r="E1666" i="1"/>
  <c r="E2072" i="1"/>
  <c r="E2200" i="1"/>
  <c r="E2599" i="1"/>
  <c r="F4342" i="1"/>
  <c r="E4007" i="1"/>
  <c r="E3862" i="1"/>
  <c r="E4345" i="1"/>
  <c r="E4599" i="1"/>
  <c r="F5454" i="1"/>
  <c r="E5891" i="1"/>
  <c r="F6036" i="1"/>
  <c r="E7587" i="1"/>
  <c r="F6356" i="1"/>
  <c r="F5892" i="1"/>
  <c r="F3066" i="1"/>
  <c r="E1723" i="1"/>
  <c r="E1851" i="1"/>
  <c r="E1979" i="1"/>
  <c r="E5497" i="1"/>
  <c r="E5334" i="1"/>
  <c r="F4536" i="1"/>
  <c r="F4493" i="1"/>
  <c r="F4856" i="1"/>
  <c r="E2405" i="1"/>
  <c r="E2533" i="1"/>
  <c r="F2654" i="1"/>
  <c r="F4728" i="1"/>
  <c r="F4685" i="1"/>
  <c r="E3768" i="1"/>
  <c r="E5800" i="1"/>
  <c r="E4088" i="1"/>
  <c r="E2088" i="1"/>
  <c r="E2344" i="1"/>
  <c r="E2484" i="1"/>
  <c r="E3960" i="1"/>
  <c r="E5992" i="1"/>
  <c r="E5048" i="1"/>
  <c r="E7076" i="1"/>
  <c r="E5368" i="1"/>
  <c r="F5069" i="1"/>
  <c r="E3672" i="1"/>
  <c r="E6434" i="1"/>
  <c r="F5015" i="1"/>
  <c r="E4915" i="1"/>
  <c r="E5682" i="1"/>
  <c r="E5235" i="1"/>
  <c r="E4739" i="1"/>
  <c r="E3681" i="1"/>
  <c r="E3745" i="1"/>
  <c r="E3809" i="1"/>
  <c r="E5874" i="1"/>
  <c r="E5331" i="1"/>
  <c r="F3938" i="1"/>
  <c r="F4370" i="1"/>
  <c r="F4258" i="1"/>
  <c r="E3204" i="1"/>
  <c r="E3268" i="1"/>
  <c r="E3332" i="1"/>
  <c r="F4130" i="1"/>
  <c r="F4562" i="1"/>
  <c r="F5218" i="1"/>
  <c r="E3602" i="1"/>
  <c r="E3411" i="1"/>
  <c r="F1858" i="1"/>
  <c r="F1986" i="1"/>
  <c r="F2114" i="1"/>
  <c r="E3155" i="1"/>
  <c r="E3794" i="1"/>
  <c r="E4450" i="1"/>
  <c r="E4882" i="1"/>
  <c r="E4770" i="1"/>
  <c r="F2428" i="1"/>
  <c r="E3796" i="1"/>
  <c r="F3907" i="1"/>
  <c r="E5492" i="1"/>
  <c r="F4227" i="1"/>
  <c r="F3769" i="1"/>
  <c r="E5378" i="1"/>
  <c r="F5860" i="1"/>
  <c r="E5090" i="1"/>
  <c r="F3729" i="1"/>
  <c r="F3363" i="1"/>
  <c r="F3059" i="1"/>
  <c r="E2659" i="1"/>
  <c r="E5522" i="1"/>
  <c r="F3235" i="1"/>
  <c r="E2385" i="1"/>
  <c r="E4308" i="1"/>
  <c r="F3525" i="1"/>
  <c r="E2565" i="1"/>
  <c r="E4728" i="1"/>
  <c r="E6756" i="1"/>
  <c r="F3767" i="1"/>
  <c r="F5829" i="1"/>
  <c r="F4087" i="1"/>
  <c r="E4037" i="1"/>
  <c r="F3340" i="1"/>
  <c r="F3432" i="1"/>
  <c r="F3959" i="1"/>
  <c r="F6021" i="1"/>
  <c r="F5047" i="1"/>
  <c r="F5503" i="1"/>
  <c r="F5390" i="1"/>
  <c r="E7140" i="1"/>
  <c r="E5746" i="1"/>
  <c r="E5267" i="1"/>
  <c r="F4482" i="1"/>
  <c r="F4914" i="1"/>
  <c r="F4802" i="1"/>
  <c r="F5234" i="1"/>
  <c r="E4057" i="1"/>
  <c r="E2316" i="1"/>
  <c r="E2406" i="1"/>
  <c r="E2502" i="1"/>
  <c r="F4898" i="1"/>
  <c r="E2995" i="1"/>
  <c r="E3938" i="1"/>
  <c r="E4370" i="1"/>
  <c r="E4258" i="1"/>
  <c r="F2832" i="1"/>
  <c r="F2960" i="1"/>
  <c r="F3088" i="1"/>
  <c r="E4130" i="1"/>
  <c r="E4562" i="1"/>
  <c r="E5218" i="1"/>
  <c r="F3601" i="1"/>
  <c r="E5538" i="1"/>
  <c r="E1425" i="1"/>
  <c r="F1752" i="1"/>
  <c r="F1984" i="1"/>
  <c r="E5410" i="1"/>
  <c r="F3793" i="1"/>
  <c r="F3075" i="1"/>
  <c r="F3507" i="1"/>
  <c r="F3395" i="1"/>
  <c r="E2974" i="1"/>
  <c r="F3795" i="1"/>
  <c r="E5982" i="1"/>
  <c r="F5514" i="1"/>
  <c r="E4239" i="1"/>
  <c r="E5838" i="1"/>
  <c r="E5854" i="1"/>
  <c r="F4002" i="1"/>
  <c r="F3357" i="1"/>
  <c r="F3421" i="1"/>
  <c r="F3485" i="1"/>
  <c r="E3843" i="1"/>
  <c r="E3145" i="1"/>
  <c r="E4949" i="1"/>
  <c r="E3997" i="1"/>
  <c r="E5269" i="1"/>
  <c r="E2091" i="1"/>
  <c r="F1564" i="1"/>
  <c r="E3869" i="1"/>
  <c r="E5141" i="1"/>
  <c r="E3200" i="1"/>
  <c r="F4180" i="1"/>
  <c r="E3520" i="1"/>
  <c r="F4500" i="1"/>
  <c r="E2976" i="1"/>
  <c r="E3232" i="1"/>
  <c r="E3392" i="1"/>
  <c r="F4372" i="1"/>
  <c r="F2044" i="1"/>
  <c r="E3255" i="1"/>
  <c r="F2364" i="1"/>
  <c r="E3732" i="1"/>
  <c r="E4425" i="1"/>
  <c r="F4830" i="1"/>
  <c r="E3689" i="1"/>
  <c r="F3465" i="1"/>
  <c r="E2572" i="1"/>
  <c r="E3233" i="1"/>
  <c r="F4706" i="1"/>
  <c r="F5011" i="1"/>
  <c r="F4648" i="1"/>
  <c r="F4712" i="1"/>
  <c r="F4488" i="1"/>
  <c r="E3593" i="1"/>
  <c r="E3487" i="1"/>
  <c r="E2382" i="1"/>
  <c r="E3848" i="1"/>
  <c r="F2879" i="1"/>
  <c r="E3880" i="1"/>
  <c r="E3944" i="1"/>
  <c r="E3720" i="1"/>
  <c r="F2751" i="1"/>
  <c r="E4808" i="1"/>
  <c r="E2815" i="1"/>
  <c r="E5128" i="1"/>
  <c r="E3341" i="1"/>
  <c r="E5160" i="1"/>
  <c r="E5224" i="1"/>
  <c r="E5000" i="1"/>
  <c r="E3085" i="1"/>
  <c r="F4039" i="1"/>
  <c r="E4433" i="1"/>
  <c r="F4359" i="1"/>
  <c r="E4753" i="1"/>
  <c r="F3217" i="1"/>
  <c r="E5866" i="1"/>
  <c r="F3914" i="1"/>
  <c r="E5499" i="1"/>
  <c r="F4234" i="1"/>
  <c r="F3776" i="1"/>
  <c r="E5361" i="1"/>
  <c r="F4679" i="1"/>
  <c r="E5073" i="1"/>
  <c r="F5184" i="1"/>
  <c r="F4720" i="1"/>
  <c r="E3343" i="1"/>
  <c r="F5040" i="1"/>
  <c r="F5056" i="1"/>
  <c r="F4592" i="1"/>
  <c r="E2705" i="1"/>
  <c r="F1936" i="1"/>
  <c r="E1409" i="1"/>
  <c r="F5140" i="1"/>
  <c r="E2146" i="1"/>
  <c r="E4180" i="1"/>
  <c r="F2570" i="1"/>
  <c r="E4500" i="1"/>
  <c r="F2602" i="1"/>
  <c r="F2666" i="1"/>
  <c r="E2449" i="1"/>
  <c r="E4372" i="1"/>
  <c r="F3454" i="1"/>
  <c r="E5460" i="1"/>
  <c r="E2846" i="1"/>
  <c r="F3731" i="1"/>
  <c r="F4424" i="1"/>
  <c r="E3361" i="1"/>
  <c r="E2543" i="1"/>
  <c r="F3103" i="1"/>
  <c r="E2863" i="1"/>
  <c r="F3423" i="1"/>
  <c r="F4692" i="1"/>
  <c r="E5023" i="1"/>
  <c r="E4648" i="1"/>
  <c r="E4712" i="1"/>
  <c r="E4488" i="1"/>
  <c r="F3519" i="1"/>
  <c r="E5576" i="1"/>
  <c r="E3903" i="1"/>
  <c r="F3847" i="1"/>
  <c r="E4241" i="1"/>
  <c r="F3879" i="1"/>
  <c r="F3943" i="1"/>
  <c r="F3719" i="1"/>
  <c r="E4113" i="1"/>
  <c r="F4807" i="1"/>
  <c r="E5201" i="1"/>
  <c r="F5127" i="1"/>
  <c r="E5521" i="1"/>
  <c r="F5159" i="1"/>
  <c r="F5223" i="1"/>
  <c r="F4999" i="1"/>
  <c r="E5393" i="1"/>
  <c r="E4051" i="1"/>
  <c r="F4432" i="1"/>
  <c r="E4371" i="1"/>
  <c r="F4752" i="1"/>
  <c r="E2804" i="1"/>
  <c r="F3802" i="1"/>
  <c r="E3914" i="1"/>
  <c r="E3331" i="1"/>
  <c r="E4234" i="1"/>
  <c r="E3770" i="1"/>
  <c r="F4687" i="1"/>
  <c r="E2542" i="1"/>
  <c r="E1810" i="1"/>
  <c r="E1938" i="1"/>
  <c r="F2500" i="1"/>
  <c r="E3856" i="1"/>
  <c r="F3010" i="1"/>
  <c r="E4944" i="1"/>
  <c r="F3330" i="1"/>
  <c r="E5264" i="1"/>
  <c r="F3362" i="1"/>
  <c r="F3304" i="1"/>
  <c r="F3202" i="1"/>
  <c r="E5136" i="1"/>
  <c r="E3190" i="1"/>
  <c r="F4175" i="1"/>
  <c r="E3510" i="1"/>
  <c r="F4495" i="1"/>
  <c r="E3550" i="1"/>
  <c r="E1584" i="1"/>
  <c r="E3382" i="1"/>
  <c r="F4367" i="1"/>
  <c r="F2833" i="1"/>
  <c r="F5478" i="1"/>
  <c r="F3153" i="1"/>
  <c r="E5802" i="1"/>
  <c r="E2850" i="1"/>
  <c r="F3451" i="1"/>
  <c r="E4925" i="1"/>
  <c r="E4461" i="1"/>
  <c r="E5245" i="1"/>
  <c r="E4781" i="1"/>
  <c r="E4617" i="1"/>
  <c r="F5018" i="1"/>
  <c r="E3757" i="1"/>
  <c r="E3821" i="1"/>
  <c r="E3597" i="1"/>
  <c r="E4877" i="1"/>
  <c r="E2928" i="1"/>
  <c r="F3916" i="1"/>
  <c r="E3248" i="1"/>
  <c r="F4236" i="1"/>
  <c r="E3280" i="1"/>
  <c r="E3344" i="1"/>
  <c r="E3120" i="1"/>
  <c r="F4108" i="1"/>
  <c r="F1584" i="1"/>
  <c r="F5196" i="1"/>
  <c r="F2092" i="1"/>
  <c r="E3367" i="1"/>
  <c r="F2124" i="1"/>
  <c r="F2188" i="1"/>
  <c r="F1964" i="1"/>
  <c r="E3111" i="1"/>
  <c r="E2497" i="1"/>
  <c r="E4428" i="1"/>
  <c r="F2810" i="1"/>
  <c r="E4748" i="1"/>
  <c r="E5433" i="1"/>
  <c r="E5270" i="1"/>
  <c r="F5524" i="1"/>
  <c r="F5037" i="1"/>
  <c r="E5848" i="1"/>
  <c r="F3771" i="1"/>
  <c r="E5356" i="1"/>
  <c r="F3130" i="1"/>
  <c r="E5068" i="1"/>
  <c r="F5179" i="1"/>
  <c r="F4715" i="1"/>
  <c r="F5522" i="1"/>
  <c r="F5035" i="1"/>
  <c r="F5051" i="1"/>
  <c r="E3769" i="1"/>
  <c r="E3073" i="1"/>
  <c r="F5139" i="1"/>
  <c r="E1852" i="1"/>
  <c r="E4191" i="1"/>
  <c r="F2743" i="1"/>
  <c r="E4511" i="1"/>
  <c r="F2775" i="1"/>
  <c r="F2839" i="1"/>
  <c r="E2526" i="1"/>
  <c r="E4383" i="1"/>
  <c r="E2679" i="1"/>
  <c r="E5471" i="1"/>
  <c r="E3069" i="1"/>
  <c r="F3742" i="1"/>
  <c r="F4423" i="1"/>
  <c r="E4817" i="1"/>
  <c r="F4928" i="1"/>
  <c r="F4464" i="1"/>
  <c r="F5248" i="1"/>
  <c r="F4784" i="1"/>
  <c r="F4688" i="1"/>
  <c r="E3849" i="1"/>
  <c r="E3448" i="1"/>
  <c r="E1508" i="1"/>
  <c r="E3128" i="1"/>
  <c r="F4880" i="1"/>
  <c r="E1618" i="1"/>
  <c r="E3920" i="1"/>
  <c r="E2258" i="1"/>
  <c r="E4240" i="1"/>
  <c r="E2322" i="1"/>
  <c r="E2409" i="1"/>
  <c r="E2002" i="1"/>
  <c r="E4112" i="1"/>
  <c r="F3266" i="1"/>
  <c r="E5200" i="1"/>
  <c r="F3510" i="1"/>
  <c r="E5520" i="1"/>
  <c r="F3542" i="1"/>
  <c r="E2582" i="1"/>
  <c r="F3368" i="1"/>
  <c r="E5392" i="1"/>
  <c r="E3446" i="1"/>
  <c r="F4431" i="1"/>
  <c r="E1904" i="1"/>
  <c r="F4751" i="1"/>
  <c r="F2464" i="1"/>
  <c r="F3801" i="1"/>
  <c r="E3883" i="1"/>
  <c r="E3269" i="1"/>
  <c r="E4221" i="1"/>
  <c r="E3739" i="1"/>
  <c r="F4683" i="1"/>
  <c r="F3984" i="1"/>
  <c r="F3441" i="1"/>
  <c r="F3505" i="1"/>
  <c r="F3281" i="1"/>
  <c r="E5930" i="1"/>
  <c r="E3665" i="1"/>
  <c r="E4955" i="1"/>
  <c r="E3985" i="1"/>
  <c r="E5275" i="1"/>
  <c r="E4017" i="1"/>
  <c r="F3300" i="1"/>
  <c r="E3857" i="1"/>
  <c r="E5147" i="1"/>
  <c r="E3188" i="1"/>
  <c r="F4186" i="1"/>
  <c r="E3508" i="1"/>
  <c r="F4506" i="1"/>
  <c r="E3546" i="1"/>
  <c r="E1580" i="1"/>
  <c r="E3380" i="1"/>
  <c r="F4378" i="1"/>
  <c r="F1826" i="1"/>
  <c r="E3267" i="1"/>
  <c r="F2466" i="1"/>
  <c r="E3738" i="1"/>
  <c r="E2020" i="1"/>
  <c r="F4812" i="1"/>
  <c r="E4924" i="1"/>
  <c r="E4460" i="1"/>
  <c r="E5244" i="1"/>
  <c r="E4780" i="1"/>
  <c r="E2392" i="1"/>
  <c r="E5634" i="1"/>
  <c r="F3098" i="1"/>
  <c r="F3162" i="1"/>
  <c r="F2938" i="1"/>
  <c r="E4876" i="1"/>
  <c r="E3198" i="1"/>
  <c r="F3915" i="1"/>
  <c r="E2048" i="1"/>
  <c r="E2352" i="1"/>
  <c r="E2176" i="1"/>
  <c r="E2400" i="1"/>
  <c r="E1532" i="1"/>
  <c r="F4107" i="1"/>
  <c r="E3265" i="1"/>
  <c r="F5195" i="1"/>
  <c r="F3252" i="1"/>
  <c r="E2350" i="1"/>
  <c r="F3380" i="1"/>
  <c r="F3516" i="1"/>
  <c r="E3801" i="1"/>
  <c r="F5410" i="1"/>
  <c r="F2615" i="1"/>
  <c r="E4471" i="1"/>
  <c r="F2983" i="1"/>
  <c r="F4491" i="1"/>
  <c r="E5432" i="1"/>
  <c r="E7460" i="1"/>
  <c r="E6003" i="1"/>
  <c r="F5535" i="1"/>
  <c r="E6323" i="1"/>
  <c r="F5206" i="1"/>
  <c r="F4278" i="1"/>
  <c r="F3303" i="1"/>
  <c r="F3702" i="1"/>
  <c r="E4614" i="1"/>
  <c r="E4150" i="1"/>
  <c r="F4606" i="1"/>
  <c r="E4309" i="1"/>
  <c r="F4430" i="1"/>
  <c r="F3966" i="1"/>
  <c r="F4750" i="1"/>
  <c r="F4286" i="1"/>
  <c r="F4302" i="1"/>
  <c r="F3838" i="1"/>
  <c r="E2807" i="1"/>
  <c r="E3541" i="1"/>
  <c r="E3470" i="1"/>
  <c r="F5246" i="1"/>
  <c r="E2480" i="1"/>
  <c r="E3182" i="1"/>
  <c r="E3214" i="1"/>
  <c r="F5118" i="1"/>
  <c r="E3563" i="1"/>
  <c r="E2779" i="1"/>
  <c r="E3659" i="1"/>
  <c r="E5949" i="1"/>
  <c r="E4774" i="1"/>
  <c r="F5048" i="1"/>
  <c r="F5005" i="1"/>
  <c r="E3071" i="1"/>
  <c r="E4950" i="1"/>
  <c r="E3655" i="1"/>
  <c r="F6948" i="1"/>
  <c r="F5016" i="1"/>
  <c r="E8389" i="1"/>
  <c r="E3608" i="1"/>
  <c r="E6402" i="1"/>
  <c r="F4599" i="1"/>
  <c r="E2320" i="1"/>
  <c r="E2408" i="1"/>
  <c r="E2472" i="1"/>
  <c r="E3800" i="1"/>
  <c r="E6498" i="1"/>
  <c r="F3927" i="1"/>
  <c r="E4355" i="1"/>
  <c r="F4567" i="1"/>
  <c r="E2593" i="1"/>
  <c r="E2657" i="1"/>
  <c r="E2721" i="1"/>
  <c r="F4311" i="1"/>
  <c r="E4563" i="1"/>
  <c r="E4579" i="1"/>
  <c r="F3602" i="1"/>
  <c r="E5219" i="1"/>
  <c r="F3460" i="1"/>
  <c r="F3524" i="1"/>
  <c r="E2564" i="1"/>
  <c r="E4963" i="1"/>
  <c r="F3794" i="1"/>
  <c r="F4450" i="1"/>
  <c r="F4882" i="1"/>
  <c r="F4770" i="1"/>
  <c r="E2816" i="1"/>
  <c r="F3796" i="1"/>
  <c r="E3908" i="1"/>
  <c r="E3319" i="1"/>
  <c r="E4228" i="1"/>
  <c r="E3764" i="1"/>
  <c r="E3780" i="1"/>
  <c r="F4056" i="1"/>
  <c r="E2286" i="1"/>
  <c r="E2455" i="1"/>
  <c r="F2576" i="1"/>
  <c r="E3874" i="1"/>
  <c r="E4306" i="1"/>
  <c r="E4962" i="1"/>
  <c r="E5394" i="1"/>
  <c r="E5282" i="1"/>
  <c r="E1433" i="1"/>
  <c r="F1628" i="1"/>
  <c r="F1756" i="1"/>
  <c r="E5154" i="1"/>
  <c r="E5586" i="1"/>
  <c r="F2819" i="1"/>
  <c r="F3251" i="1"/>
  <c r="F3139" i="1"/>
  <c r="F3214" i="1"/>
  <c r="F3342" i="1"/>
  <c r="F3392" i="1"/>
  <c r="F3011" i="1"/>
  <c r="F3443" i="1"/>
  <c r="E3221" i="1"/>
  <c r="E3827" i="1"/>
  <c r="E3715" i="1"/>
  <c r="F3385" i="1"/>
  <c r="F4819" i="1"/>
  <c r="E4943" i="1"/>
  <c r="E4479" i="1"/>
  <c r="E5263" i="1"/>
  <c r="E4799" i="1"/>
  <c r="E4281" i="1"/>
  <c r="F5012" i="1"/>
  <c r="F3287" i="1"/>
  <c r="F3351" i="1"/>
  <c r="F3127" i="1"/>
  <c r="E4895" i="1"/>
  <c r="E3453" i="1"/>
  <c r="F3934" i="1"/>
  <c r="E3831" i="1"/>
  <c r="F4254" i="1"/>
  <c r="E3863" i="1"/>
  <c r="E3927" i="1"/>
  <c r="E3703" i="1"/>
  <c r="F4126" i="1"/>
  <c r="E4809" i="1"/>
  <c r="F5214" i="1"/>
  <c r="E5129" i="1"/>
  <c r="E3118" i="1"/>
  <c r="E5161" i="1"/>
  <c r="E5225" i="1"/>
  <c r="E5001" i="1"/>
  <c r="E2862" i="1"/>
  <c r="F4040" i="1"/>
  <c r="F3401" i="1"/>
  <c r="F4360" i="1"/>
  <c r="E3105" i="1"/>
  <c r="F2420" i="1"/>
  <c r="E3792" i="1"/>
  <c r="F3903" i="1"/>
  <c r="E5488" i="1"/>
  <c r="F4223" i="1"/>
  <c r="E1820" i="1"/>
  <c r="E2796" i="1"/>
  <c r="F4680" i="1"/>
  <c r="E3977" i="1"/>
  <c r="E2799" i="1"/>
  <c r="F3359" i="1"/>
  <c r="E3309" i="1"/>
  <c r="E2655" i="1"/>
  <c r="E2671" i="1"/>
  <c r="F3231" i="1"/>
  <c r="E2377" i="1"/>
  <c r="E4304" i="1"/>
  <c r="E1928" i="1"/>
  <c r="E2184" i="1"/>
  <c r="E2755" i="1"/>
  <c r="E3445" i="1"/>
  <c r="E4181" i="1"/>
  <c r="E4613" i="1"/>
  <c r="E4501" i="1"/>
  <c r="E2845" i="1"/>
  <c r="E2909" i="1"/>
  <c r="E3017" i="1"/>
  <c r="E4373" i="1"/>
  <c r="F3456" i="1"/>
  <c r="E5461" i="1"/>
  <c r="E2752" i="1"/>
  <c r="F3732" i="1"/>
  <c r="F3063" i="1"/>
  <c r="E4831" i="1"/>
  <c r="F4942" i="1"/>
  <c r="F4478" i="1"/>
  <c r="F5262" i="1"/>
  <c r="F4798" i="1"/>
  <c r="E4419" i="1"/>
  <c r="E5012" i="1"/>
  <c r="E4649" i="1"/>
  <c r="E4713" i="1"/>
  <c r="E4489" i="1"/>
  <c r="F4894" i="1"/>
  <c r="E5577" i="1"/>
  <c r="E2384" i="1"/>
  <c r="F3848" i="1"/>
  <c r="F3017" i="1"/>
  <c r="F3880" i="1"/>
  <c r="F3944" i="1"/>
  <c r="F3720" i="1"/>
  <c r="F2761" i="1"/>
  <c r="F4808" i="1"/>
  <c r="F3500" i="1"/>
  <c r="F5128" i="1"/>
  <c r="E3116" i="1"/>
  <c r="F5160" i="1"/>
  <c r="F5224" i="1"/>
  <c r="F5000" i="1"/>
  <c r="E2860" i="1"/>
  <c r="E4040" i="1"/>
  <c r="F3071" i="1"/>
  <c r="E4360" i="1"/>
  <c r="F3391" i="1"/>
  <c r="E2806" i="1"/>
  <c r="F3791" i="1"/>
  <c r="E5978" i="1"/>
  <c r="F5510" i="1"/>
  <c r="E4235" i="1"/>
  <c r="E5834" i="1"/>
  <c r="F4691" i="1"/>
  <c r="F3998" i="1"/>
  <c r="F3623" i="1"/>
  <c r="F3687" i="1"/>
  <c r="E5512" i="1"/>
  <c r="E3839" i="1"/>
  <c r="F4551" i="1"/>
  <c r="E4945" i="1"/>
  <c r="F4871" i="1"/>
  <c r="E5265" i="1"/>
  <c r="F4903" i="1"/>
  <c r="F4967" i="1"/>
  <c r="F4743" i="1"/>
  <c r="E5137" i="1"/>
  <c r="E5858" i="1"/>
  <c r="F4176" i="1"/>
  <c r="E4115" i="1"/>
  <c r="F4496" i="1"/>
  <c r="E4147" i="1"/>
  <c r="E4211" i="1"/>
  <c r="E6050" i="1"/>
  <c r="F4368" i="1"/>
  <c r="F1728" i="1"/>
  <c r="E3247" i="1"/>
  <c r="F2356" i="1"/>
  <c r="E3728" i="1"/>
  <c r="E2028" i="1"/>
  <c r="F4826" i="1"/>
  <c r="E4938" i="1"/>
  <c r="E4474" i="1"/>
  <c r="E5258" i="1"/>
  <c r="E4794" i="1"/>
  <c r="F5138" i="1"/>
  <c r="F5007" i="1"/>
  <c r="E2187" i="1"/>
  <c r="E2315" i="1"/>
  <c r="E1867" i="1"/>
  <c r="E4890" i="1"/>
  <c r="E1962" i="1"/>
  <c r="F2555" i="1"/>
  <c r="F2798" i="1"/>
  <c r="F2875" i="1"/>
  <c r="F2862" i="1"/>
  <c r="F2990" i="1"/>
  <c r="F2542" i="1"/>
  <c r="F2747" i="1"/>
  <c r="E1608" i="1"/>
  <c r="E2811" i="1"/>
  <c r="F2621" i="1"/>
  <c r="E3333" i="1"/>
  <c r="F2685" i="1"/>
  <c r="F2813" i="1"/>
  <c r="E2372" i="1"/>
  <c r="E3077" i="1"/>
  <c r="E2829" i="1"/>
  <c r="E4429" i="1"/>
  <c r="E3369" i="1"/>
  <c r="E4749" i="1"/>
  <c r="E2940" i="1"/>
  <c r="E5862" i="1"/>
  <c r="E3099" i="1"/>
  <c r="F4534" i="1"/>
  <c r="E3654" i="1"/>
  <c r="F3772" i="1"/>
  <c r="E5357" i="1"/>
  <c r="E3789" i="1"/>
  <c r="E5069" i="1"/>
  <c r="F5180" i="1"/>
  <c r="F4716" i="1"/>
  <c r="E3335" i="1"/>
  <c r="F5036" i="1"/>
  <c r="F5052" i="1"/>
  <c r="F4588" i="1"/>
  <c r="E3641" i="1"/>
  <c r="E2458" i="1"/>
  <c r="E1652" i="1"/>
  <c r="F5136" i="1"/>
  <c r="E2130" i="1"/>
  <c r="E4176" i="1"/>
  <c r="F2562" i="1"/>
  <c r="E4496" i="1"/>
  <c r="F2594" i="1"/>
  <c r="F2658" i="1"/>
  <c r="E2441" i="1"/>
  <c r="E4368" i="1"/>
  <c r="F3446" i="1"/>
  <c r="E5456" i="1"/>
  <c r="E2742" i="1"/>
  <c r="F3727" i="1"/>
  <c r="E1739" i="1"/>
  <c r="E4826" i="1"/>
  <c r="F2535" i="1"/>
  <c r="F3099" i="1"/>
  <c r="E2859" i="1"/>
  <c r="F3419" i="1"/>
  <c r="E2402" i="1"/>
  <c r="E5019" i="1"/>
  <c r="E3298" i="1"/>
  <c r="E3426" i="1"/>
  <c r="E2978" i="1"/>
  <c r="F3515" i="1"/>
  <c r="F3341" i="1"/>
  <c r="E3899" i="1"/>
  <c r="E2637" i="1"/>
  <c r="E4237" i="1"/>
  <c r="E2669" i="1"/>
  <c r="E2733" i="1"/>
  <c r="F3533" i="1"/>
  <c r="E4109" i="1"/>
  <c r="E3917" i="1"/>
  <c r="E5197" i="1"/>
  <c r="F3504" i="1"/>
  <c r="E5517" i="1"/>
  <c r="F3536" i="1"/>
  <c r="E2576" i="1"/>
  <c r="F3356" i="1"/>
  <c r="E5389" i="1"/>
  <c r="E3440" i="1"/>
  <c r="F4428" i="1"/>
  <c r="E1892" i="1"/>
  <c r="F4748" i="1"/>
  <c r="E3165" i="1"/>
  <c r="F5238" i="1"/>
  <c r="E5382" i="1"/>
  <c r="E4918" i="1"/>
  <c r="F3733" i="1"/>
  <c r="E5238" i="1"/>
  <c r="F3074" i="1"/>
  <c r="F2619" i="1"/>
  <c r="E1794" i="1"/>
  <c r="E1922" i="1"/>
  <c r="F2484" i="1"/>
  <c r="E3852" i="1"/>
  <c r="F3002" i="1"/>
  <c r="E4940" i="1"/>
  <c r="F3322" i="1"/>
  <c r="E3320" i="1"/>
  <c r="F3354" i="1"/>
  <c r="F3288" i="1"/>
  <c r="F3194" i="1"/>
  <c r="E5132" i="1"/>
  <c r="E1792" i="1"/>
  <c r="F4171" i="1"/>
  <c r="F2713" i="1"/>
  <c r="F3377" i="1"/>
  <c r="F2777" i="1"/>
  <c r="F2905" i="1"/>
  <c r="E2464" i="1"/>
  <c r="F4363" i="1"/>
  <c r="E3929" i="1"/>
  <c r="F5474" i="1"/>
  <c r="E2812" i="1"/>
  <c r="E5516" i="1"/>
  <c r="E4408" i="1"/>
  <c r="E6436" i="1"/>
  <c r="F6581" i="1"/>
  <c r="F6117" i="1"/>
  <c r="F5293" i="1"/>
  <c r="F6437" i="1"/>
  <c r="E4601" i="1"/>
  <c r="E2792" i="1"/>
  <c r="E2856" i="1"/>
  <c r="E2920" i="1"/>
  <c r="F4471" i="1"/>
  <c r="F6533" i="1"/>
  <c r="F5582" i="1"/>
  <c r="E6019" i="1"/>
  <c r="E5906" i="1"/>
  <c r="E2442" i="1"/>
  <c r="E1313" i="1"/>
  <c r="F1568" i="1"/>
  <c r="E5778" i="1"/>
  <c r="E6211" i="1"/>
  <c r="E4931" i="1"/>
  <c r="E7299" i="1"/>
  <c r="E5251" i="1"/>
  <c r="F1792" i="1"/>
  <c r="F2004" i="1"/>
  <c r="F2132" i="1"/>
  <c r="E5123" i="1"/>
  <c r="E7491" i="1"/>
  <c r="E2567" i="1"/>
  <c r="F6564" i="1"/>
  <c r="E3485" i="1"/>
  <c r="E6595" i="1"/>
  <c r="E3810" i="1"/>
  <c r="F5202" i="1"/>
  <c r="E5506" i="1"/>
  <c r="E3922" i="1"/>
  <c r="F3777" i="1"/>
  <c r="E4761" i="1"/>
  <c r="E5206" i="1"/>
  <c r="E4185" i="1"/>
  <c r="F7204" i="1"/>
  <c r="E3391" i="1"/>
  <c r="E6338" i="1"/>
  <c r="E4120" i="1"/>
  <c r="E6658" i="1"/>
  <c r="E4904" i="1"/>
  <c r="F2737" i="1"/>
  <c r="E2520" i="1"/>
  <c r="F5135" i="1"/>
  <c r="E2577" i="1"/>
  <c r="E4187" i="1"/>
  <c r="E2897" i="1"/>
  <c r="E4507" i="1"/>
  <c r="E2929" i="1"/>
  <c r="E3057" i="1"/>
  <c r="E2769" i="1"/>
  <c r="E4379" i="1"/>
  <c r="F3444" i="1"/>
  <c r="E5467" i="1"/>
  <c r="E2740" i="1"/>
  <c r="F3738" i="1"/>
  <c r="E3497" i="1"/>
  <c r="E4813" i="1"/>
  <c r="F4924" i="1"/>
  <c r="F4460" i="1"/>
  <c r="F5244" i="1"/>
  <c r="F4780" i="1"/>
  <c r="E3384" i="1"/>
  <c r="E5018" i="1"/>
  <c r="E2418" i="1"/>
  <c r="E1217" i="1"/>
  <c r="E2148" i="1"/>
  <c r="F4876" i="1"/>
  <c r="E1602" i="1"/>
  <c r="E3916" i="1"/>
  <c r="E2242" i="1"/>
  <c r="E4236" i="1"/>
  <c r="E2306" i="1"/>
  <c r="E2401" i="1"/>
  <c r="E1986" i="1"/>
  <c r="E4108" i="1"/>
  <c r="F3258" i="1"/>
  <c r="E5196" i="1"/>
  <c r="F3502" i="1"/>
  <c r="E1682" i="1"/>
  <c r="F3534" i="1"/>
  <c r="E2574" i="1"/>
  <c r="F3352" i="1"/>
  <c r="E5388" i="1"/>
  <c r="F2585" i="1"/>
  <c r="F4427" i="1"/>
  <c r="F3225" i="1"/>
  <c r="F5004" i="1"/>
  <c r="E3199" i="1"/>
  <c r="F5412" i="1"/>
  <c r="E7572" i="1"/>
  <c r="E7108" i="1"/>
  <c r="F5877" i="1"/>
  <c r="E7428" i="1"/>
  <c r="E2123" i="1"/>
  <c r="E2090" i="1"/>
  <c r="E3388" i="1"/>
  <c r="E3516" i="1"/>
  <c r="E3068" i="1"/>
  <c r="E5926" i="1"/>
  <c r="F3175" i="1"/>
  <c r="E5495" i="1"/>
  <c r="F3495" i="1"/>
  <c r="E2340" i="1"/>
  <c r="E3530" i="1"/>
  <c r="E1688" i="1"/>
  <c r="F3367" i="1"/>
  <c r="F3830" i="1"/>
  <c r="E3751" i="1"/>
  <c r="E3606" i="1"/>
  <c r="E4089" i="1"/>
  <c r="E3260" i="1"/>
  <c r="F1682" i="1"/>
  <c r="F1810" i="1"/>
  <c r="E3943" i="1"/>
  <c r="E3798" i="1"/>
  <c r="E5049" i="1"/>
  <c r="E4886" i="1"/>
  <c r="E5369" i="1"/>
  <c r="F4598" i="1"/>
  <c r="E4547" i="1"/>
  <c r="E6915" i="1"/>
  <c r="E2631" i="1"/>
  <c r="F6596" i="1"/>
  <c r="E3591" i="1"/>
  <c r="F6916" i="1"/>
  <c r="E4600" i="1"/>
  <c r="F3026" i="1"/>
  <c r="F3090" i="1"/>
  <c r="F3154" i="1"/>
  <c r="E3783" i="1"/>
  <c r="F7012" i="1"/>
  <c r="F3928" i="1"/>
  <c r="E7845" i="1"/>
  <c r="F4568" i="1"/>
  <c r="E3206" i="1"/>
  <c r="E3270" i="1"/>
  <c r="E3334" i="1"/>
  <c r="F4312" i="1"/>
  <c r="E8037" i="1"/>
  <c r="E4440" i="1"/>
  <c r="E6818" i="1"/>
  <c r="E5080" i="1"/>
  <c r="F2849" i="1"/>
  <c r="F2913" i="1"/>
  <c r="F2977" i="1"/>
  <c r="E4824" i="1"/>
  <c r="E7010" i="1"/>
  <c r="F4951" i="1"/>
  <c r="E4883" i="1"/>
  <c r="E5618" i="1"/>
  <c r="E6114" i="1"/>
  <c r="E3779" i="1"/>
  <c r="F3908" i="1"/>
  <c r="E5493" i="1"/>
  <c r="F4228" i="1"/>
  <c r="E1756" i="1"/>
  <c r="E4899" i="1"/>
  <c r="E7396" i="1"/>
  <c r="E4259" i="1"/>
  <c r="E5523" i="1"/>
  <c r="F4738" i="1"/>
  <c r="E4934" i="1"/>
  <c r="F5003" i="1"/>
  <c r="E4315" i="1"/>
  <c r="F4426" i="1"/>
  <c r="F3962" i="1"/>
  <c r="F4746" i="1"/>
  <c r="F4282" i="1"/>
  <c r="F4298" i="1"/>
  <c r="F3834" i="1"/>
  <c r="E2548" i="1"/>
  <c r="E5595" i="1"/>
  <c r="E3658" i="1"/>
  <c r="F5242" i="1"/>
  <c r="E3978" i="1"/>
  <c r="E3775" i="1"/>
  <c r="E4815" i="1"/>
  <c r="F5198" i="1"/>
  <c r="E4311" i="1"/>
  <c r="E3702" i="1"/>
  <c r="F4726" i="1"/>
  <c r="E3459" i="1"/>
  <c r="E5046" i="1"/>
  <c r="E6788" i="1"/>
  <c r="E5969" i="1"/>
  <c r="E7512" i="1"/>
  <c r="E4230" i="1"/>
  <c r="E3766" i="1"/>
  <c r="E3623" i="1"/>
  <c r="E3387" i="1"/>
  <c r="F3605" i="1"/>
  <c r="E5174" i="1"/>
  <c r="F4029" i="1"/>
  <c r="E5494" i="1"/>
  <c r="E5510" i="1"/>
  <c r="E6054" i="1"/>
  <c r="F4919" i="1"/>
  <c r="F5375" i="1"/>
  <c r="E7539" i="1"/>
  <c r="E7075" i="1"/>
  <c r="F5844" i="1"/>
  <c r="E7395" i="1"/>
  <c r="E7411" i="1"/>
  <c r="F4086" i="1"/>
  <c r="E4195" i="1"/>
  <c r="E6659" i="1"/>
  <c r="F3143" i="1"/>
  <c r="F6340" i="1"/>
  <c r="E2759" i="1"/>
  <c r="F6660" i="1"/>
  <c r="F2887" i="1"/>
  <c r="E4623" i="1"/>
  <c r="E4159" i="1"/>
  <c r="E6014" i="1"/>
  <c r="E7387" i="1"/>
  <c r="E1692" i="1"/>
  <c r="F6747" i="1"/>
  <c r="E1948" i="1"/>
  <c r="E5254" i="1"/>
  <c r="E4790" i="1"/>
  <c r="E4665" i="1"/>
  <c r="E4502" i="1"/>
  <c r="F4733" i="1"/>
  <c r="F4269" i="1"/>
  <c r="F5053" i="1"/>
  <c r="F4589" i="1"/>
  <c r="F4605" i="1"/>
  <c r="F3574" i="1"/>
  <c r="E5970" i="1"/>
  <c r="E6403" i="1"/>
  <c r="F6548" i="1"/>
  <c r="F6084" i="1"/>
  <c r="F3271" i="1"/>
  <c r="F6404" i="1"/>
  <c r="F6420" i="1"/>
  <c r="E3670" i="1"/>
  <c r="E5315" i="1"/>
  <c r="F5668" i="1"/>
  <c r="E4505" i="1"/>
  <c r="F6891" i="1"/>
  <c r="E5145" i="1"/>
  <c r="F7445" i="1"/>
  <c r="E4249" i="1"/>
  <c r="F3598" i="1"/>
  <c r="E5183" i="1"/>
  <c r="E4975" i="1"/>
  <c r="F6396" i="1"/>
  <c r="F4803" i="1"/>
  <c r="E4351" i="1"/>
  <c r="E3484" i="1"/>
  <c r="E4063" i="1"/>
  <c r="F4174" i="1"/>
  <c r="F3710" i="1"/>
  <c r="F4494" i="1"/>
  <c r="F4030" i="1"/>
  <c r="F4046" i="1"/>
  <c r="F3582" i="1"/>
  <c r="E4936" i="1"/>
  <c r="E2957" i="1"/>
  <c r="E5441" i="1"/>
  <c r="E4977" i="1"/>
  <c r="F3712" i="1"/>
  <c r="E5297" i="1"/>
  <c r="E5313" i="1"/>
  <c r="E4849" i="1"/>
  <c r="F4167" i="1"/>
  <c r="E4561" i="1"/>
  <c r="F4672" i="1"/>
  <c r="F4208" i="1"/>
  <c r="F4992" i="1"/>
  <c r="F4528" i="1"/>
  <c r="F4544" i="1"/>
  <c r="F4080" i="1"/>
  <c r="F4603" i="1"/>
  <c r="F4139" i="1"/>
  <c r="F5300" i="1"/>
  <c r="F8480" i="1"/>
  <c r="E6546" i="1"/>
  <c r="F9051" i="1"/>
  <c r="E6169" i="1"/>
  <c r="E5631" i="1"/>
  <c r="E6212" i="1"/>
  <c r="E5939" i="1"/>
  <c r="F5471" i="1"/>
  <c r="F6274" i="1"/>
  <c r="F6258" i="1"/>
  <c r="E5823" i="1"/>
  <c r="E5807" i="1"/>
  <c r="E5887" i="1"/>
  <c r="E7492" i="1"/>
  <c r="F5170" i="1"/>
  <c r="F4591" i="1"/>
  <c r="E4319" i="1"/>
  <c r="F3055" i="1"/>
  <c r="E2478" i="1"/>
  <c r="F3375" i="1"/>
  <c r="F2911" i="1"/>
  <c r="F2927" i="1"/>
  <c r="E2012" i="1"/>
  <c r="F5192" i="1"/>
  <c r="E3244" i="1"/>
  <c r="E3631" i="1"/>
  <c r="E2847" i="1"/>
  <c r="E3951" i="1"/>
  <c r="E3405" i="1"/>
  <c r="E3437" i="1"/>
  <c r="E2719" i="1"/>
  <c r="E3580" i="1"/>
  <c r="F5164" i="1"/>
  <c r="E5750" i="1"/>
  <c r="E7891" i="1"/>
  <c r="E7443" i="1"/>
  <c r="F3756" i="1"/>
  <c r="F2979" i="1"/>
  <c r="F6884" i="1"/>
  <c r="F2691" i="1"/>
  <c r="E3699" i="1"/>
  <c r="E3683" i="1"/>
  <c r="E4293" i="1"/>
  <c r="E4003" i="1"/>
  <c r="E3317" i="1"/>
  <c r="E3548" i="1"/>
  <c r="F3256" i="1"/>
  <c r="E5332" i="1"/>
  <c r="F5466" i="1"/>
  <c r="F4979" i="1"/>
  <c r="E5790" i="1"/>
  <c r="F5322" i="1"/>
  <c r="F5338" i="1"/>
  <c r="F4851" i="1"/>
  <c r="F2873" i="1"/>
  <c r="F4563" i="1"/>
  <c r="E4687" i="1"/>
  <c r="E4223" i="1"/>
  <c r="E5007" i="1"/>
  <c r="E4543" i="1"/>
  <c r="E4559" i="1"/>
  <c r="E4095" i="1"/>
  <c r="E4618" i="1"/>
  <c r="E4154" i="1"/>
  <c r="E3946" i="1"/>
  <c r="E6678" i="1"/>
  <c r="E5340" i="1"/>
  <c r="F6930" i="1"/>
  <c r="F3755" i="1"/>
  <c r="E3029" i="1"/>
  <c r="E7653" i="1"/>
  <c r="E2691" i="1"/>
  <c r="E5189" i="1"/>
  <c r="E4725" i="1"/>
  <c r="E5509" i="1"/>
  <c r="E5045" i="1"/>
  <c r="E5061" i="1"/>
  <c r="E4597" i="1"/>
  <c r="E2368" i="1"/>
  <c r="F4307" i="1"/>
  <c r="E4431" i="1"/>
  <c r="E6030" i="1"/>
  <c r="E4751" i="1"/>
  <c r="E4287" i="1"/>
  <c r="E4303" i="1"/>
  <c r="E5902" i="1"/>
  <c r="F3484" i="1"/>
  <c r="E5614" i="1"/>
  <c r="F3662" i="1"/>
  <c r="E5247" i="1"/>
  <c r="F3982" i="1"/>
  <c r="E5567" i="1"/>
  <c r="E5583" i="1"/>
  <c r="E5119" i="1"/>
  <c r="F3593" i="1"/>
  <c r="E5178" i="1"/>
  <c r="E4970" i="1"/>
  <c r="F5687" i="1"/>
  <c r="E4810" i="1"/>
  <c r="E4346" i="1"/>
  <c r="F2544" i="1"/>
  <c r="E4058" i="1"/>
  <c r="F2795" i="1"/>
  <c r="F3705" i="1"/>
  <c r="F3115" i="1"/>
  <c r="F2651" i="1"/>
  <c r="F2667" i="1"/>
  <c r="F3577" i="1"/>
  <c r="F1840" i="1"/>
  <c r="E2983" i="1"/>
  <c r="E5436" i="1"/>
  <c r="E4972" i="1"/>
  <c r="F3707" i="1"/>
  <c r="E5292" i="1"/>
  <c r="E5308" i="1"/>
  <c r="E4844" i="1"/>
  <c r="F2618" i="1"/>
  <c r="E4556" i="1"/>
  <c r="F4667" i="1"/>
  <c r="F4203" i="1"/>
  <c r="F4987" i="1"/>
  <c r="F4523" i="1"/>
  <c r="F4539" i="1"/>
  <c r="E6978" i="1"/>
  <c r="F4162" i="1"/>
  <c r="F4594" i="1"/>
  <c r="F6816" i="1"/>
  <c r="E3731" i="1"/>
  <c r="E4526" i="1"/>
  <c r="E3795" i="1"/>
  <c r="F3475" i="1"/>
  <c r="E8061" i="1"/>
  <c r="F3843" i="1"/>
  <c r="E5428" i="1"/>
  <c r="E5220" i="1"/>
  <c r="F6173" i="1"/>
  <c r="F5038" i="1"/>
  <c r="E8253" i="1"/>
  <c r="F5102" i="1"/>
  <c r="E8317" i="1"/>
  <c r="F5123" i="1"/>
  <c r="F4659" i="1"/>
  <c r="F5054" i="1"/>
  <c r="E6626" i="1"/>
  <c r="E4301" i="1"/>
  <c r="F4412" i="1"/>
  <c r="F3948" i="1"/>
  <c r="F4732" i="1"/>
  <c r="F4268" i="1"/>
  <c r="F4284" i="1"/>
  <c r="F3820" i="1"/>
  <c r="E2544" i="1"/>
  <c r="E5581" i="1"/>
  <c r="E3644" i="1"/>
  <c r="F5228" i="1"/>
  <c r="E3964" i="1"/>
  <c r="E3431" i="1"/>
  <c r="E3463" i="1"/>
  <c r="F6468" i="1"/>
  <c r="E4376" i="1"/>
  <c r="E6786" i="1"/>
  <c r="E5759" i="1"/>
  <c r="E3762" i="1"/>
  <c r="E7134" i="1"/>
  <c r="F4800" i="1"/>
  <c r="F4336" i="1"/>
  <c r="E5730" i="1"/>
  <c r="F4048" i="1"/>
  <c r="E4160" i="1"/>
  <c r="E3696" i="1"/>
  <c r="E4480" i="1"/>
  <c r="E4016" i="1"/>
  <c r="E4032" i="1"/>
  <c r="E3568" i="1"/>
  <c r="E4049" i="1"/>
  <c r="E5339" i="1"/>
  <c r="E3235" i="1"/>
  <c r="F4986" i="1"/>
  <c r="E3722" i="1"/>
  <c r="E2947" i="1"/>
  <c r="E2979" i="1"/>
  <c r="F4858" i="1"/>
  <c r="F2526" i="1"/>
  <c r="F4570" i="1"/>
  <c r="E4682" i="1"/>
  <c r="E4218" i="1"/>
  <c r="E5002" i="1"/>
  <c r="E4538" i="1"/>
  <c r="E4554" i="1"/>
  <c r="F4909" i="1"/>
  <c r="F6261" i="1"/>
  <c r="F5797" i="1"/>
  <c r="E7009" i="1"/>
  <c r="E6993" i="1"/>
  <c r="F6145" i="1"/>
  <c r="F6129" i="1"/>
  <c r="E3776" i="1"/>
  <c r="E3055" i="1"/>
  <c r="E3512" i="1"/>
  <c r="F5072" i="1"/>
  <c r="E5184" i="1"/>
  <c r="E4720" i="1"/>
  <c r="E5504" i="1"/>
  <c r="E5040" i="1"/>
  <c r="E5056" i="1"/>
  <c r="E4592" i="1"/>
  <c r="E3316" i="1"/>
  <c r="F4314" i="1"/>
  <c r="E4426" i="1"/>
  <c r="E3962" i="1"/>
  <c r="E4746" i="1"/>
  <c r="E4282" i="1"/>
  <c r="E4298" i="1"/>
  <c r="E3834" i="1"/>
  <c r="F2082" i="1"/>
  <c r="E3523" i="1"/>
  <c r="F3657" i="1"/>
  <c r="E5242" i="1"/>
  <c r="F2603" i="1"/>
  <c r="E5562" i="1"/>
  <c r="E5578" i="1"/>
  <c r="E5960" i="1"/>
  <c r="E5683" i="1"/>
  <c r="F6821" i="1"/>
  <c r="F6018" i="1"/>
  <c r="F6002" i="1"/>
  <c r="F6453" i="1"/>
  <c r="F4747" i="1"/>
  <c r="F3639" i="1"/>
  <c r="F5701" i="1"/>
  <c r="E6259" i="1"/>
  <c r="E5795" i="1"/>
  <c r="E6579" i="1"/>
  <c r="E6115" i="1"/>
  <c r="E6131" i="1"/>
  <c r="E5608" i="1"/>
  <c r="E4696" i="1"/>
  <c r="E6946" i="1"/>
  <c r="E6066" i="1"/>
  <c r="E5427" i="1"/>
  <c r="E4771" i="1"/>
  <c r="F3698" i="1"/>
  <c r="E5810" i="1"/>
  <c r="E6884" i="1"/>
  <c r="F5207" i="1"/>
  <c r="E5011" i="1"/>
  <c r="F4226" i="1"/>
  <c r="F4658" i="1"/>
  <c r="F4546" i="1"/>
  <c r="F4978" i="1"/>
  <c r="F4098" i="1"/>
  <c r="F3247" i="1"/>
  <c r="F2783" i="1"/>
  <c r="E2414" i="1"/>
  <c r="F5333" i="1"/>
  <c r="E3744" i="1"/>
  <c r="E6488" i="1"/>
  <c r="E3808" i="1"/>
  <c r="E3237" i="1"/>
  <c r="E5821" i="1"/>
  <c r="F3850" i="1"/>
  <c r="E5435" i="1"/>
  <c r="E5227" i="1"/>
  <c r="F6424" i="1"/>
  <c r="E3787" i="1"/>
  <c r="E6013" i="1"/>
  <c r="F4595" i="1"/>
  <c r="E4322" i="1"/>
  <c r="F4419" i="1"/>
  <c r="F3955" i="1"/>
  <c r="F4739" i="1"/>
  <c r="F4275" i="1"/>
  <c r="F4291" i="1"/>
  <c r="F3827" i="1"/>
  <c r="E2558" i="1"/>
  <c r="E5588" i="1"/>
  <c r="E5726" i="1"/>
  <c r="F5235" i="1"/>
  <c r="E6046" i="1"/>
  <c r="F5578" i="1"/>
  <c r="E5598" i="1"/>
  <c r="F5107" i="1"/>
  <c r="E3594" i="1"/>
  <c r="F5178" i="1"/>
  <c r="F4970" i="1"/>
  <c r="E7961" i="1"/>
  <c r="E3015" i="1"/>
  <c r="F3764" i="1"/>
  <c r="F4760" i="1"/>
  <c r="F4301" i="1"/>
  <c r="F4184" i="1"/>
  <c r="E7973" i="1"/>
  <c r="E5528" i="1"/>
  <c r="E7362" i="1"/>
  <c r="F4119" i="1"/>
  <c r="E4467" i="1"/>
  <c r="E5272" i="1"/>
  <c r="F6116" i="1"/>
  <c r="E5346" i="1"/>
  <c r="F2867" i="1"/>
  <c r="E2595" i="1"/>
  <c r="E2547" i="1"/>
  <c r="E2915" i="1"/>
  <c r="F2611" i="1"/>
  <c r="F3491" i="1"/>
  <c r="F6955" i="1"/>
  <c r="F3203" i="1"/>
  <c r="E4549" i="1"/>
  <c r="E4213" i="1"/>
  <c r="E4997" i="1"/>
  <c r="E4533" i="1"/>
  <c r="E4421" i="1"/>
  <c r="E4085" i="1"/>
  <c r="E4608" i="1"/>
  <c r="E4144" i="1"/>
  <c r="E3936" i="1"/>
  <c r="E6680" i="1"/>
  <c r="F3754" i="1"/>
  <c r="F7000" i="1"/>
  <c r="F3763" i="1"/>
  <c r="E4760" i="1"/>
  <c r="F5348" i="1"/>
  <c r="E4184" i="1"/>
  <c r="E6690" i="1"/>
  <c r="F5550" i="1"/>
  <c r="E5171" i="1"/>
  <c r="E4131" i="1"/>
  <c r="E5491" i="1"/>
  <c r="F5291" i="1"/>
  <c r="F7140" i="1"/>
  <c r="F2947" i="1"/>
  <c r="E4229" i="1"/>
  <c r="E3939" i="1"/>
  <c r="E4677" i="1"/>
  <c r="E4277" i="1"/>
  <c r="E3955" i="1"/>
  <c r="E3811" i="1"/>
  <c r="E8165" i="1"/>
  <c r="E3477" i="1"/>
  <c r="F3652" i="1"/>
  <c r="E5237" i="1"/>
  <c r="F3972" i="1"/>
  <c r="E5557" i="1"/>
  <c r="E5573" i="1"/>
  <c r="E5109" i="1"/>
  <c r="F3583" i="1"/>
  <c r="E5168" i="1"/>
  <c r="E4960" i="1"/>
  <c r="F5689" i="1"/>
  <c r="E4800" i="1"/>
  <c r="E4336" i="1"/>
  <c r="E1874" i="1"/>
  <c r="E4048" i="1"/>
  <c r="F4159" i="1"/>
  <c r="F3695" i="1"/>
  <c r="F4479" i="1"/>
  <c r="F4015" i="1"/>
  <c r="F4031" i="1"/>
  <c r="F3567" i="1"/>
  <c r="F1570" i="1"/>
  <c r="E3011" i="1"/>
  <c r="E5450" i="1"/>
  <c r="E4986" i="1"/>
  <c r="F3721" i="1"/>
  <c r="E5306" i="1"/>
  <c r="E5322" i="1"/>
  <c r="E4858" i="1"/>
  <c r="F2237" i="1"/>
  <c r="E4570" i="1"/>
  <c r="F3307" i="1"/>
  <c r="F2843" i="1"/>
  <c r="E2603" i="1"/>
  <c r="F3163" i="1"/>
  <c r="F3179" i="1"/>
  <c r="E6980" i="1"/>
  <c r="E6707" i="1"/>
  <c r="E6243" i="1"/>
  <c r="F4233" i="1"/>
  <c r="F4217" i="1"/>
  <c r="E6591" i="1"/>
  <c r="E6575" i="1"/>
  <c r="E5777" i="1"/>
  <c r="E5760" i="1"/>
  <c r="F4946" i="1"/>
  <c r="E5442" i="1"/>
  <c r="E5106" i="1"/>
  <c r="E5724" i="1"/>
  <c r="E6077" i="1"/>
  <c r="F4670" i="1"/>
  <c r="F4448" i="1"/>
  <c r="F5121" i="1"/>
  <c r="E4267" i="1"/>
  <c r="E7479" i="1"/>
  <c r="E4331" i="1"/>
  <c r="E7543" i="1"/>
  <c r="E5386" i="1"/>
  <c r="E4922" i="1"/>
  <c r="E4714" i="1"/>
  <c r="E7446" i="1"/>
  <c r="F4827" i="1"/>
  <c r="F7459" i="1"/>
  <c r="F4955" i="1"/>
  <c r="F7523" i="1"/>
  <c r="E4518" i="1"/>
  <c r="E9657" i="1"/>
  <c r="F5426" i="1"/>
  <c r="E7731" i="1"/>
  <c r="E6611" i="1"/>
  <c r="E8084" i="1"/>
  <c r="E3818" i="1"/>
  <c r="F3904" i="1"/>
  <c r="E5375" i="1"/>
  <c r="F4734" i="1"/>
  <c r="E3846" i="1"/>
  <c r="E3718" i="1"/>
  <c r="E5126" i="1"/>
  <c r="E4982" i="1"/>
  <c r="F3315" i="1"/>
  <c r="E2579" i="1"/>
  <c r="E4772" i="1"/>
  <c r="F3760" i="1"/>
  <c r="F4354" i="1"/>
  <c r="F6405" i="1"/>
  <c r="F4066" i="1"/>
  <c r="F4498" i="1"/>
  <c r="E3714" i="1"/>
  <c r="E4146" i="1"/>
  <c r="E4034" i="1"/>
  <c r="E4466" i="1"/>
  <c r="E3586" i="1"/>
  <c r="F3260" i="1"/>
  <c r="E5333" i="1"/>
  <c r="E3223" i="1"/>
  <c r="F4980" i="1"/>
  <c r="E3716" i="1"/>
  <c r="E2935" i="1"/>
  <c r="E2967" i="1"/>
  <c r="F4852" i="1"/>
  <c r="E1540" i="1"/>
  <c r="F4564" i="1"/>
  <c r="E4676" i="1"/>
  <c r="E4212" i="1"/>
  <c r="E4996" i="1"/>
  <c r="E4532" i="1"/>
  <c r="E4548" i="1"/>
  <c r="E4084" i="1"/>
  <c r="E4619" i="1"/>
  <c r="E4155" i="1"/>
  <c r="E6010" i="1"/>
  <c r="E7159" i="1"/>
  <c r="F3753" i="1"/>
  <c r="F6335" i="1"/>
  <c r="F3759" i="1"/>
  <c r="E3091" i="1"/>
  <c r="E5827" i="1"/>
  <c r="F5090" i="1"/>
  <c r="E7394" i="1"/>
  <c r="E4738" i="1"/>
  <c r="E5459" i="1"/>
  <c r="E5058" i="1"/>
  <c r="E5490" i="1"/>
  <c r="E4610" i="1"/>
  <c r="E3328" i="1"/>
  <c r="F4308" i="1"/>
  <c r="E4420" i="1"/>
  <c r="E3956" i="1"/>
  <c r="E4740" i="1"/>
  <c r="E4276" i="1"/>
  <c r="E4292" i="1"/>
  <c r="E3828" i="1"/>
  <c r="F2172" i="1"/>
  <c r="E3511" i="1"/>
  <c r="F3651" i="1"/>
  <c r="E5236" i="1"/>
  <c r="F3971" i="1"/>
  <c r="E5556" i="1"/>
  <c r="E5572" i="1"/>
  <c r="E5108" i="1"/>
  <c r="F3594" i="1"/>
  <c r="E5179" i="1"/>
  <c r="E4971" i="1"/>
  <c r="F6168" i="1"/>
  <c r="E4811" i="1"/>
  <c r="E4347" i="1"/>
  <c r="F3473" i="1"/>
  <c r="E4059" i="1"/>
  <c r="F4170" i="1"/>
  <c r="F3706" i="1"/>
  <c r="F4490" i="1"/>
  <c r="F4026" i="1"/>
  <c r="F4042" i="1"/>
  <c r="F3578" i="1"/>
  <c r="E2120" i="1"/>
  <c r="E2949" i="1"/>
  <c r="E5437" i="1"/>
  <c r="E4973" i="1"/>
  <c r="F3708" i="1"/>
  <c r="E5293" i="1"/>
  <c r="E5309" i="1"/>
  <c r="E4845" i="1"/>
  <c r="E2985" i="1"/>
  <c r="E4557" i="1"/>
  <c r="F4668" i="1"/>
  <c r="F4204" i="1"/>
  <c r="F4988" i="1"/>
  <c r="F4524" i="1"/>
  <c r="F4540" i="1"/>
  <c r="E7459" i="1"/>
  <c r="F4376" i="1"/>
  <c r="E8069" i="1"/>
  <c r="F6337" i="1"/>
  <c r="F6321" i="1"/>
  <c r="E6110" i="1"/>
  <c r="E8401" i="1"/>
  <c r="F5547" i="1"/>
  <c r="E6235" i="1"/>
  <c r="F3844" i="1"/>
  <c r="E5429" i="1"/>
  <c r="E5221" i="1"/>
  <c r="F4069" i="1"/>
  <c r="F5027" i="1"/>
  <c r="E6427" i="1"/>
  <c r="F5091" i="1"/>
  <c r="E6491" i="1"/>
  <c r="F5124" i="1"/>
  <c r="F5058" i="1"/>
  <c r="E7107" i="1"/>
  <c r="E4314" i="1"/>
  <c r="F3051" i="1"/>
  <c r="F2587" i="1"/>
  <c r="F3371" i="1"/>
  <c r="F2907" i="1"/>
  <c r="F2923" i="1"/>
  <c r="E2454" i="1"/>
  <c r="F1944" i="1"/>
  <c r="E5594" i="1"/>
  <c r="E3627" i="1"/>
  <c r="E2843" i="1"/>
  <c r="E3947" i="1"/>
  <c r="E3397" i="1"/>
  <c r="E3429" i="1"/>
  <c r="F5989" i="1"/>
  <c r="F5716" i="1"/>
  <c r="E7267" i="1"/>
  <c r="F5263" i="1"/>
  <c r="F5241" i="1"/>
  <c r="F5600" i="1"/>
  <c r="F3439" i="1"/>
  <c r="F2975" i="1"/>
  <c r="E3656" i="1"/>
  <c r="F2663" i="1"/>
  <c r="E4161" i="1"/>
  <c r="E3679" i="1"/>
  <c r="E4481" i="1"/>
  <c r="E3999" i="1"/>
  <c r="E4015" i="1"/>
  <c r="E3533" i="1"/>
  <c r="F3394" i="1"/>
  <c r="E5328" i="1"/>
  <c r="F5462" i="1"/>
  <c r="F4975" i="1"/>
  <c r="E5786" i="1"/>
  <c r="F5318" i="1"/>
  <c r="F5334" i="1"/>
  <c r="F4847" i="1"/>
  <c r="E1500" i="1"/>
  <c r="F4559" i="1"/>
  <c r="E4683" i="1"/>
  <c r="E4219" i="1"/>
  <c r="E5003" i="1"/>
  <c r="E4539" i="1"/>
  <c r="E4555" i="1"/>
  <c r="E4076" i="1"/>
  <c r="F4157" i="1"/>
  <c r="F3573" i="1"/>
  <c r="E6738" i="1"/>
  <c r="F9243" i="1"/>
  <c r="F4041" i="1"/>
  <c r="F4025" i="1"/>
  <c r="E3759" i="1"/>
  <c r="E3021" i="1"/>
  <c r="E4680" i="1"/>
  <c r="E2687" i="1"/>
  <c r="E5185" i="1"/>
  <c r="E4721" i="1"/>
  <c r="E5505" i="1"/>
  <c r="E5041" i="1"/>
  <c r="E5057" i="1"/>
  <c r="E4593" i="1"/>
  <c r="E3318" i="1"/>
  <c r="F4303" i="1"/>
  <c r="E4427" i="1"/>
  <c r="E6026" i="1"/>
  <c r="E4747" i="1"/>
  <c r="E4283" i="1"/>
  <c r="E4299" i="1"/>
  <c r="E5898" i="1"/>
  <c r="F2961" i="1"/>
  <c r="E5610" i="1"/>
  <c r="F3658" i="1"/>
  <c r="E5243" i="1"/>
  <c r="F3978" i="1"/>
  <c r="E5563" i="1"/>
  <c r="E5579" i="1"/>
  <c r="E5638" i="1"/>
  <c r="F5181" i="1"/>
  <c r="F4717" i="1"/>
  <c r="F5747" i="1"/>
  <c r="E8807" i="1"/>
  <c r="F4349" i="1"/>
  <c r="F3885" i="1"/>
  <c r="F3640" i="1"/>
  <c r="E5526" i="1"/>
  <c r="E5784" i="1"/>
  <c r="F5316" i="1"/>
  <c r="E6104" i="1"/>
  <c r="E5640" i="1"/>
  <c r="E5656" i="1"/>
  <c r="E3259" i="1"/>
  <c r="E5059" i="1"/>
  <c r="E7427" i="1"/>
  <c r="E3975" i="1"/>
  <c r="F7108" i="1"/>
  <c r="E4633" i="1"/>
  <c r="F7019" i="1"/>
  <c r="E3719" i="1"/>
  <c r="E4694" i="1"/>
  <c r="E2823" i="1"/>
  <c r="F6692" i="1"/>
  <c r="F4504" i="1"/>
  <c r="E8133" i="1"/>
  <c r="F5144" i="1"/>
  <c r="E6146" i="1"/>
  <c r="F4248" i="1"/>
  <c r="F4622" i="1"/>
  <c r="F4158" i="1"/>
  <c r="F3950" i="1"/>
  <c r="F7003" i="1"/>
  <c r="E3727" i="1"/>
  <c r="E7193" i="1"/>
  <c r="E3791" i="1"/>
  <c r="F4842" i="1"/>
  <c r="E7833" i="1"/>
  <c r="F3839" i="1"/>
  <c r="E5424" i="1"/>
  <c r="E5216" i="1"/>
  <c r="F5945" i="1"/>
  <c r="F5034" i="1"/>
  <c r="E8025" i="1"/>
  <c r="F5098" i="1"/>
  <c r="E8089" i="1"/>
  <c r="F5119" i="1"/>
  <c r="F4655" i="1"/>
  <c r="F5070" i="1"/>
  <c r="E2701" i="1"/>
  <c r="F5957" i="1"/>
  <c r="E6515" i="1"/>
  <c r="E6051" i="1"/>
  <c r="E6835" i="1"/>
  <c r="E6371" i="1"/>
  <c r="E6387" i="1"/>
  <c r="E4247" i="1"/>
  <c r="F5175" i="1"/>
  <c r="E5635" i="1"/>
  <c r="F5780" i="1"/>
  <c r="E7331" i="1"/>
  <c r="F6100" i="1"/>
  <c r="F5636" i="1"/>
  <c r="F5652" i="1"/>
  <c r="E5662" i="1"/>
  <c r="F5171" i="1"/>
  <c r="F4963" i="1"/>
  <c r="E6363" i="1"/>
  <c r="E3169" i="1"/>
  <c r="F5723" i="1"/>
  <c r="F4796" i="1"/>
  <c r="F4332" i="1"/>
  <c r="E3056" i="1"/>
  <c r="F4044" i="1"/>
  <c r="E4156" i="1"/>
  <c r="E3692" i="1"/>
  <c r="E4476" i="1"/>
  <c r="E4012" i="1"/>
  <c r="E4028" i="1"/>
  <c r="E3564" i="1"/>
  <c r="F3559" i="1"/>
  <c r="F4214" i="1"/>
  <c r="E4870" i="1"/>
  <c r="E4406" i="1"/>
  <c r="E5190" i="1"/>
  <c r="E4726" i="1"/>
  <c r="E4742" i="1"/>
  <c r="E4278" i="1"/>
  <c r="E4153" i="1"/>
  <c r="E3990" i="1"/>
  <c r="F4221" i="1"/>
  <c r="F3701" i="1"/>
  <c r="F4541" i="1"/>
  <c r="F4077" i="1"/>
  <c r="F4093" i="1"/>
  <c r="E4485" i="1"/>
  <c r="E4149" i="1"/>
  <c r="E3923" i="1"/>
  <c r="E4718" i="1"/>
  <c r="F3747" i="1"/>
  <c r="F6749" i="1"/>
  <c r="F3811" i="1"/>
  <c r="E3772" i="1"/>
  <c r="E3047" i="1"/>
  <c r="E2450" i="1"/>
  <c r="F5068" i="1"/>
  <c r="E5180" i="1"/>
  <c r="E4716" i="1"/>
  <c r="E5500" i="1"/>
  <c r="E5036" i="1"/>
  <c r="E5052" i="1"/>
  <c r="E4588" i="1"/>
  <c r="E3879" i="1"/>
  <c r="E3734" i="1"/>
  <c r="F3965" i="1"/>
  <c r="E5430" i="1"/>
  <c r="F4285" i="1"/>
  <c r="F3821" i="1"/>
  <c r="F3837" i="1"/>
  <c r="E5302" i="1"/>
  <c r="E5177" i="1"/>
  <c r="E5014" i="1"/>
  <c r="F5245" i="1"/>
  <c r="F4781" i="1"/>
  <c r="F5588" i="1"/>
  <c r="F5101" i="1"/>
  <c r="F5117" i="1"/>
  <c r="F3588" i="1"/>
  <c r="E5173" i="1"/>
  <c r="E4965" i="1"/>
  <c r="F3813" i="1"/>
  <c r="F5174" i="1"/>
  <c r="E4341" i="1"/>
  <c r="E6370" i="1"/>
  <c r="E4053" i="1"/>
  <c r="F4164" i="1"/>
  <c r="F3700" i="1"/>
  <c r="F4484" i="1"/>
  <c r="F4020" i="1"/>
  <c r="F4036" i="1"/>
  <c r="F3572" i="1"/>
  <c r="E3705" i="1"/>
  <c r="F5354" i="1"/>
  <c r="E5455" i="1"/>
  <c r="E4991" i="1"/>
  <c r="F3726" i="1"/>
  <c r="E5311" i="1"/>
  <c r="E5327" i="1"/>
  <c r="E4863" i="1"/>
  <c r="F2807" i="1"/>
  <c r="E4575" i="1"/>
  <c r="F4686" i="1"/>
  <c r="F4222" i="1"/>
  <c r="F5006" i="1"/>
  <c r="F4542" i="1"/>
  <c r="F4558" i="1"/>
  <c r="F4094" i="1"/>
  <c r="F3243" i="1"/>
  <c r="F2779" i="1"/>
  <c r="F2571" i="1"/>
  <c r="F6527" i="1"/>
  <c r="F4246" i="1"/>
  <c r="E8761" i="1"/>
  <c r="E5793" i="1"/>
  <c r="E5857" i="1"/>
  <c r="E5115" i="1"/>
  <c r="E2971" i="1"/>
  <c r="F4406" i="1"/>
  <c r="F6324" i="1"/>
  <c r="E8948" i="1"/>
  <c r="E6049" i="1"/>
  <c r="E3363" i="1"/>
  <c r="F4587" i="1"/>
  <c r="E4305" i="1"/>
  <c r="F4415" i="1"/>
  <c r="F3951" i="1"/>
  <c r="F4735" i="1"/>
  <c r="F4271" i="1"/>
  <c r="F4287" i="1"/>
  <c r="F3823" i="1"/>
  <c r="E2550" i="1"/>
  <c r="E5584" i="1"/>
  <c r="E5722" i="1"/>
  <c r="F5231" i="1"/>
  <c r="E6042" i="1"/>
  <c r="F5574" i="1"/>
  <c r="F5592" i="1"/>
  <c r="E4077" i="1"/>
  <c r="E5062" i="1"/>
  <c r="E4598" i="1"/>
  <c r="E8021" i="1"/>
  <c r="F8219" i="1"/>
  <c r="F5826" i="1"/>
  <c r="F3780" i="1"/>
  <c r="F4339" i="1"/>
  <c r="E3486" i="1"/>
  <c r="F4051" i="1"/>
  <c r="E4175" i="1"/>
  <c r="E5774" i="1"/>
  <c r="E4495" i="1"/>
  <c r="E6094" i="1"/>
  <c r="E4043" i="1"/>
  <c r="E5646" i="1"/>
  <c r="F4936" i="1"/>
  <c r="E2732" i="1"/>
  <c r="E3181" i="1"/>
  <c r="E2591" i="1"/>
  <c r="E3695" i="1"/>
  <c r="E2911" i="1"/>
  <c r="E2927" i="1"/>
  <c r="F3487" i="1"/>
  <c r="E4168" i="1"/>
  <c r="F3199" i="1"/>
  <c r="E4673" i="1"/>
  <c r="E4209" i="1"/>
  <c r="E4993" i="1"/>
  <c r="E4529" i="1"/>
  <c r="E4545" i="1"/>
  <c r="E4081" i="1"/>
  <c r="E4604" i="1"/>
  <c r="E4140" i="1"/>
  <c r="F5014" i="1"/>
  <c r="E8953" i="1"/>
  <c r="F7060" i="1"/>
  <c r="E9524" i="1"/>
  <c r="F3779" i="1"/>
  <c r="F5386" i="1"/>
  <c r="E2873" i="1"/>
  <c r="F5075" i="1"/>
  <c r="E5199" i="1"/>
  <c r="E4735" i="1"/>
  <c r="E5519" i="1"/>
  <c r="E5055" i="1"/>
  <c r="E5071" i="1"/>
  <c r="E4607" i="1"/>
  <c r="E3912" i="1"/>
  <c r="F2943" i="1"/>
  <c r="E4417" i="1"/>
  <c r="E3935" i="1"/>
  <c r="E4737" i="1"/>
  <c r="E4273" i="1"/>
  <c r="E4289" i="1"/>
  <c r="E3807" i="1"/>
  <c r="E5192" i="1"/>
  <c r="E3469" i="1"/>
  <c r="F3648" i="1"/>
  <c r="E5233" i="1"/>
  <c r="F3968" i="1"/>
  <c r="E5553" i="1"/>
  <c r="E5569" i="1"/>
  <c r="E5105" i="1"/>
  <c r="F3579" i="1"/>
  <c r="E5164" i="1"/>
  <c r="E5158" i="1"/>
  <c r="E9977" i="1"/>
  <c r="E4796" i="1"/>
  <c r="E4332" i="1"/>
  <c r="E1858" i="1"/>
  <c r="E4044" i="1"/>
  <c r="F4155" i="1"/>
  <c r="F3691" i="1"/>
  <c r="F4475" i="1"/>
  <c r="F4011" i="1"/>
  <c r="F4027" i="1"/>
  <c r="F3563" i="1"/>
  <c r="E4921" i="1"/>
  <c r="E4758" i="1"/>
  <c r="F4989" i="1"/>
  <c r="F4525" i="1"/>
  <c r="F5332" i="1"/>
  <c r="F4845" i="1"/>
  <c r="F4861" i="1"/>
  <c r="F4397" i="1"/>
  <c r="F4152" i="1"/>
  <c r="F4109" i="1"/>
  <c r="E6292" i="1"/>
  <c r="E5832" i="1"/>
  <c r="E6612" i="1"/>
  <c r="E6148" i="1"/>
  <c r="E6164" i="1"/>
  <c r="F4612" i="1"/>
  <c r="F4148" i="1"/>
  <c r="F3940" i="1"/>
  <c r="F4837" i="1"/>
  <c r="E5822" i="1"/>
  <c r="E7195" i="1"/>
  <c r="E5886" i="1"/>
  <c r="F3471" i="1"/>
  <c r="F5528" i="1"/>
  <c r="E2076" i="1"/>
  <c r="E2924" i="1"/>
  <c r="F3532" i="1"/>
  <c r="E2707" i="1"/>
  <c r="E4163" i="1"/>
  <c r="F3291" i="1"/>
  <c r="F4699" i="1"/>
  <c r="F7395" i="1"/>
  <c r="E6419" i="1"/>
  <c r="E7988" i="1"/>
  <c r="E6547" i="1"/>
  <c r="F5099" i="1"/>
  <c r="F4925" i="1"/>
  <c r="F4461" i="1"/>
  <c r="E7506" i="1"/>
  <c r="E8551" i="1"/>
  <c r="F4809" i="1"/>
  <c r="F4793" i="1"/>
  <c r="F4873" i="1"/>
  <c r="E6672" i="1"/>
  <c r="E7008" i="1"/>
  <c r="E6992" i="1"/>
  <c r="F5097" i="1"/>
  <c r="F5081" i="1"/>
  <c r="E7199" i="1"/>
  <c r="F5362" i="1"/>
  <c r="E6610" i="1"/>
  <c r="E5489" i="1"/>
  <c r="F3319" i="1"/>
  <c r="E4470" i="1"/>
  <c r="E3195" i="1"/>
  <c r="E2939" i="1"/>
  <c r="E4662" i="1"/>
  <c r="E3491" i="1"/>
  <c r="E7252" i="1"/>
  <c r="E5985" i="1"/>
  <c r="E7136" i="1"/>
  <c r="F3790" i="1"/>
  <c r="F4350" i="1"/>
  <c r="E3639" i="1"/>
  <c r="F4062" i="1"/>
  <c r="F2857" i="1"/>
  <c r="F2514" i="1"/>
  <c r="F3497" i="1"/>
  <c r="F2569" i="1"/>
  <c r="F2601" i="1"/>
  <c r="E3310" i="1"/>
  <c r="F4935" i="1"/>
  <c r="E5329" i="1"/>
  <c r="E3215" i="1"/>
  <c r="F4976" i="1"/>
  <c r="E3712" i="1"/>
  <c r="F5296" i="1"/>
  <c r="E2959" i="1"/>
  <c r="F4848" i="1"/>
  <c r="E4179" i="1"/>
  <c r="F4560" i="1"/>
  <c r="E4672" i="1"/>
  <c r="E4208" i="1"/>
  <c r="E4992" i="1"/>
  <c r="E4528" i="1"/>
  <c r="E4544" i="1"/>
  <c r="E4080" i="1"/>
  <c r="E4823" i="1"/>
  <c r="E4151" i="1"/>
  <c r="E5779" i="1"/>
  <c r="E7668" i="1"/>
  <c r="F6371" i="1"/>
  <c r="F6355" i="1"/>
  <c r="F4814" i="1"/>
  <c r="E2798" i="1"/>
  <c r="E4681" i="1"/>
  <c r="F5086" i="1"/>
  <c r="F3468" i="1"/>
  <c r="E2977" i="1"/>
  <c r="E3084" i="1"/>
  <c r="E3913" i="1"/>
  <c r="E3945" i="1"/>
  <c r="E2697" i="1"/>
  <c r="E5986" i="1"/>
  <c r="F4304" i="1"/>
  <c r="E4416" i="1"/>
  <c r="E3952" i="1"/>
  <c r="E4736" i="1"/>
  <c r="E4272" i="1"/>
  <c r="E4288" i="1"/>
  <c r="E3824" i="1"/>
  <c r="F2100" i="1"/>
  <c r="E3503" i="1"/>
  <c r="F3647" i="1"/>
  <c r="E5232" i="1"/>
  <c r="F3967" i="1"/>
  <c r="E5552" i="1"/>
  <c r="E5568" i="1"/>
  <c r="E4091" i="1"/>
  <c r="F4822" i="1"/>
  <c r="F3894" i="1"/>
  <c r="F5812" i="1"/>
  <c r="E8692" i="1"/>
  <c r="E5207" i="1"/>
  <c r="E4343" i="1"/>
  <c r="E3452" i="1"/>
  <c r="E4055" i="1"/>
  <c r="E3590" i="1"/>
  <c r="F5046" i="1"/>
  <c r="E3910" i="1"/>
  <c r="E3323" i="1"/>
  <c r="E3355" i="1"/>
  <c r="F3979" i="1"/>
  <c r="E4920" i="1"/>
  <c r="E6948" i="1"/>
  <c r="F5487" i="1"/>
  <c r="F6629" i="1"/>
  <c r="E5811" i="1"/>
  <c r="F5343" i="1"/>
  <c r="F5359" i="1"/>
  <c r="F5267" i="1"/>
  <c r="F4151" i="1"/>
  <c r="F6213" i="1"/>
  <c r="E6771" i="1"/>
  <c r="E6307" i="1"/>
  <c r="E7091" i="1"/>
  <c r="E6627" i="1"/>
  <c r="E6643" i="1"/>
  <c r="F4611" i="1"/>
  <c r="F4147" i="1"/>
  <c r="F3939" i="1"/>
  <c r="F5335" i="1"/>
  <c r="E1696" i="1"/>
  <c r="E6714" i="1"/>
  <c r="E1952" i="1"/>
  <c r="F4831" i="1"/>
  <c r="E6007" i="1"/>
  <c r="F3840" i="1"/>
  <c r="E5425" i="1"/>
  <c r="E5217" i="1"/>
  <c r="F3841" i="1"/>
  <c r="F5023" i="1"/>
  <c r="E6199" i="1"/>
  <c r="F5087" i="1"/>
  <c r="E6263" i="1"/>
  <c r="F5120" i="1"/>
  <c r="E3315" i="1"/>
  <c r="F3056" i="1"/>
  <c r="F3853" i="1"/>
  <c r="E6040" i="1"/>
  <c r="F5572" i="1"/>
  <c r="E6356" i="1"/>
  <c r="E5896" i="1"/>
  <c r="E5912" i="1"/>
  <c r="F3980" i="1"/>
  <c r="F5176" i="1"/>
  <c r="F5133" i="1"/>
  <c r="E7316" i="1"/>
  <c r="E6852" i="1"/>
  <c r="F5621" i="1"/>
  <c r="E7172" i="1"/>
  <c r="E7188" i="1"/>
  <c r="E3588" i="1"/>
  <c r="F5172" i="1"/>
  <c r="F4964" i="1"/>
  <c r="E5888" i="1"/>
  <c r="E4783" i="1"/>
  <c r="F6204" i="1"/>
  <c r="F3435" i="1"/>
  <c r="F2971" i="1"/>
  <c r="E2421" i="1"/>
  <c r="F2683" i="1"/>
  <c r="E4157" i="1"/>
  <c r="E3675" i="1"/>
  <c r="E4477" i="1"/>
  <c r="E3995" i="1"/>
  <c r="E4011" i="1"/>
  <c r="E3525" i="1"/>
  <c r="F3386" i="1"/>
  <c r="E5324" i="1"/>
  <c r="F5458" i="1"/>
  <c r="F4971" i="1"/>
  <c r="E5782" i="1"/>
  <c r="F5314" i="1"/>
  <c r="F5330" i="1"/>
  <c r="F4843" i="1"/>
  <c r="F2841" i="1"/>
  <c r="F4555" i="1"/>
  <c r="E4951" i="1"/>
  <c r="E4215" i="1"/>
  <c r="E5591" i="1"/>
  <c r="E4663" i="1"/>
  <c r="E4695" i="1"/>
  <c r="F3762" i="1"/>
  <c r="E4162" i="1"/>
  <c r="E4594" i="1"/>
  <c r="E6302" i="1"/>
  <c r="F3748" i="1"/>
  <c r="F4645" i="1"/>
  <c r="F3812" i="1"/>
  <c r="E3755" i="1"/>
  <c r="E3013" i="1"/>
  <c r="E3362" i="1"/>
  <c r="E2683" i="1"/>
  <c r="E5181" i="1"/>
  <c r="E4717" i="1"/>
  <c r="E5501" i="1"/>
  <c r="E5037" i="1"/>
  <c r="E5053" i="1"/>
  <c r="E4589" i="1"/>
  <c r="E2304" i="1"/>
  <c r="F4299" i="1"/>
  <c r="E4439" i="1"/>
  <c r="E6022" i="1"/>
  <c r="E5079" i="1"/>
  <c r="E4279" i="1"/>
  <c r="E4295" i="1"/>
  <c r="E5894" i="1"/>
  <c r="F3452" i="1"/>
  <c r="E5606" i="1"/>
  <c r="F4950" i="1"/>
  <c r="F4022" i="1"/>
  <c r="E3227" i="1"/>
  <c r="F4662" i="1"/>
  <c r="F4694" i="1"/>
  <c r="F3922" i="1"/>
  <c r="E5186" i="1"/>
  <c r="E4530" i="1"/>
  <c r="E7326" i="1"/>
  <c r="F3770" i="1"/>
  <c r="E4354" i="1"/>
  <c r="E6851" i="1"/>
  <c r="E4066" i="1"/>
  <c r="E3730" i="1"/>
  <c r="F3713" i="1"/>
  <c r="E4434" i="1"/>
  <c r="F2659" i="1"/>
  <c r="E3379" i="1"/>
  <c r="F3585" i="1"/>
  <c r="F1872" i="1"/>
  <c r="E2999" i="1"/>
  <c r="E5444" i="1"/>
  <c r="E4980" i="1"/>
  <c r="F3715" i="1"/>
  <c r="E5300" i="1"/>
  <c r="E5316" i="1"/>
  <c r="E4852" i="1"/>
  <c r="F2634" i="1"/>
  <c r="E4564" i="1"/>
  <c r="F4675" i="1"/>
  <c r="F4211" i="1"/>
  <c r="F4995" i="1"/>
  <c r="F4531" i="1"/>
  <c r="F4547" i="1"/>
  <c r="F4083" i="1"/>
  <c r="F4618" i="1"/>
  <c r="F4154" i="1"/>
  <c r="F3946" i="1"/>
  <c r="F7192" i="1"/>
  <c r="E5341" i="1"/>
  <c r="E6781" i="1"/>
  <c r="E2981" i="1"/>
  <c r="E7893" i="1"/>
  <c r="F8091" i="1"/>
  <c r="F3835" i="1"/>
  <c r="E5420" i="1"/>
  <c r="F3669" i="1"/>
  <c r="F7712" i="1"/>
  <c r="E8085" i="1"/>
  <c r="F8283" i="1"/>
  <c r="E8149" i="1"/>
  <c r="F8347" i="1"/>
  <c r="F5115" i="1"/>
  <c r="F4651" i="1"/>
  <c r="F4610" i="1"/>
  <c r="F4695" i="1"/>
  <c r="F4420" i="1"/>
  <c r="F3956" i="1"/>
  <c r="F4740" i="1"/>
  <c r="F4276" i="1"/>
  <c r="F4292" i="1"/>
  <c r="F3828" i="1"/>
  <c r="E2560" i="1"/>
  <c r="E5589" i="1"/>
  <c r="E3652" i="1"/>
  <c r="F5236" i="1"/>
  <c r="E3972" i="1"/>
  <c r="E3447" i="1"/>
  <c r="E3479" i="1"/>
  <c r="F5108" i="1"/>
  <c r="E5658" i="1"/>
  <c r="F5167" i="1"/>
  <c r="F4959" i="1"/>
  <c r="E6135" i="1"/>
  <c r="E4778" i="1"/>
  <c r="E7510" i="1"/>
  <c r="E6899" i="1"/>
  <c r="E5111" i="1"/>
  <c r="E5714" i="1"/>
  <c r="E6147" i="1"/>
  <c r="F6292" i="1"/>
  <c r="F5828" i="1"/>
  <c r="F6612" i="1"/>
  <c r="F6148" i="1"/>
  <c r="F6164" i="1"/>
  <c r="F5637" i="1"/>
  <c r="E4835" i="1"/>
  <c r="F3730" i="1"/>
  <c r="F4994" i="1"/>
  <c r="E3187" i="1"/>
  <c r="E2963" i="1"/>
  <c r="E3698" i="1"/>
  <c r="F4866" i="1"/>
  <c r="F5311" i="1"/>
  <c r="F4578" i="1"/>
  <c r="F5010" i="1"/>
  <c r="E4226" i="1"/>
  <c r="E4658" i="1"/>
  <c r="E4546" i="1"/>
  <c r="E4978" i="1"/>
  <c r="E4098" i="1"/>
  <c r="E4609" i="1"/>
  <c r="E4145" i="1"/>
  <c r="E3919" i="1"/>
  <c r="E7385" i="1"/>
  <c r="F3743" i="1"/>
  <c r="F6521" i="1"/>
  <c r="F3807" i="1"/>
  <c r="F5908" i="1"/>
  <c r="F5110" i="1"/>
  <c r="E4803" i="1"/>
  <c r="E7171" i="1"/>
  <c r="E3357" i="1"/>
  <c r="F6852" i="1"/>
  <c r="E4121" i="1"/>
  <c r="F7172" i="1"/>
  <c r="E2887" i="1"/>
  <c r="F6661" i="1"/>
  <c r="F4322" i="1"/>
  <c r="F4754" i="1"/>
  <c r="E3970" i="1"/>
  <c r="E4402" i="1"/>
  <c r="E4290" i="1"/>
  <c r="E4722" i="1"/>
  <c r="E3842" i="1"/>
  <c r="E6339" i="1"/>
  <c r="E3544" i="1"/>
  <c r="F4178" i="1"/>
  <c r="E5250" i="1"/>
  <c r="E3251" i="1"/>
  <c r="E5570" i="1"/>
  <c r="F3666" i="1"/>
  <c r="E5122" i="1"/>
  <c r="F3584" i="1"/>
  <c r="E5169" i="1"/>
  <c r="E4961" i="1"/>
  <c r="F6394" i="1"/>
  <c r="E4801" i="1"/>
  <c r="E4337" i="1"/>
  <c r="F3655" i="1"/>
  <c r="E4047" i="1"/>
  <c r="F4160" i="1"/>
  <c r="F3696" i="1"/>
  <c r="F4480" i="1"/>
  <c r="F4016" i="1"/>
  <c r="F4032" i="1"/>
  <c r="F3568" i="1"/>
  <c r="F2705" i="1"/>
  <c r="F5350" i="1"/>
  <c r="E5451" i="1"/>
  <c r="E4987" i="1"/>
  <c r="F3722" i="1"/>
  <c r="E5307" i="1"/>
  <c r="E5323" i="1"/>
  <c r="E4859" i="1"/>
  <c r="E2993" i="1"/>
  <c r="E4571" i="1"/>
  <c r="F4682" i="1"/>
  <c r="F4218" i="1"/>
  <c r="F5002" i="1"/>
  <c r="F4538" i="1"/>
  <c r="F4554" i="1"/>
  <c r="F4790" i="1"/>
  <c r="E6228" i="1"/>
  <c r="E5768" i="1"/>
  <c r="F6563" i="1"/>
  <c r="F6547" i="1"/>
  <c r="E6112" i="1"/>
  <c r="E6100" i="1"/>
  <c r="F9312" i="1"/>
  <c r="E3566" i="1"/>
  <c r="E6210" i="1"/>
  <c r="E5027" i="1"/>
  <c r="F3826" i="1"/>
  <c r="F6048" i="1"/>
  <c r="E2643" i="1"/>
  <c r="E3758" i="1"/>
  <c r="F5050" i="1"/>
  <c r="F3912" i="1"/>
  <c r="E4300" i="1"/>
  <c r="F4411" i="1"/>
  <c r="F3947" i="1"/>
  <c r="F4731" i="1"/>
  <c r="F4267" i="1"/>
  <c r="F4283" i="1"/>
  <c r="F3819" i="1"/>
  <c r="F2541" i="1"/>
  <c r="E5580" i="1"/>
  <c r="E5718" i="1"/>
  <c r="F5227" i="1"/>
  <c r="E6038" i="1"/>
  <c r="F5570" i="1"/>
  <c r="F5586" i="1"/>
  <c r="E4787" i="1"/>
  <c r="F5186" i="1"/>
  <c r="E3570" i="1"/>
  <c r="F7601" i="1"/>
  <c r="E4773" i="1"/>
  <c r="E5550" i="1"/>
  <c r="F4799" i="1"/>
  <c r="F4335" i="1"/>
  <c r="E3062" i="1"/>
  <c r="F4047" i="1"/>
  <c r="E4171" i="1"/>
  <c r="E5770" i="1"/>
  <c r="E4491" i="1"/>
  <c r="E6090" i="1"/>
  <c r="E4035" i="1"/>
  <c r="E5642" i="1"/>
  <c r="F1724" i="1"/>
  <c r="E5338" i="1"/>
  <c r="E3173" i="1"/>
  <c r="E2587" i="1"/>
  <c r="E3691" i="1"/>
  <c r="E2907" i="1"/>
  <c r="E2923" i="1"/>
  <c r="F3483" i="1"/>
  <c r="F3328" i="1"/>
  <c r="F3195" i="1"/>
  <c r="E4669" i="1"/>
  <c r="E4205" i="1"/>
  <c r="E4989" i="1"/>
  <c r="E4525" i="1"/>
  <c r="E4541" i="1"/>
  <c r="F5407" i="1"/>
  <c r="F3015" i="1"/>
  <c r="F6276" i="1"/>
  <c r="E6304" i="1"/>
  <c r="E6288" i="1"/>
  <c r="F6624" i="1"/>
  <c r="F6608" i="1"/>
  <c r="E5850" i="1"/>
  <c r="F5382" i="1"/>
  <c r="E2456" i="1"/>
  <c r="F5071" i="1"/>
  <c r="E5195" i="1"/>
  <c r="E4731" i="1"/>
  <c r="E5515" i="1"/>
  <c r="E5051" i="1"/>
  <c r="E5067" i="1"/>
  <c r="E4603" i="1"/>
  <c r="F2926" i="1"/>
  <c r="F2939" i="1"/>
  <c r="E4413" i="1"/>
  <c r="E3931" i="1"/>
  <c r="E4733" i="1"/>
  <c r="E4269" i="1"/>
  <c r="E4285" i="1"/>
  <c r="E3803" i="1"/>
  <c r="F2749" i="1"/>
  <c r="E3461" i="1"/>
  <c r="F3644" i="1"/>
  <c r="E5229" i="1"/>
  <c r="F3964" i="1"/>
  <c r="E5549" i="1"/>
  <c r="E5565" i="1"/>
  <c r="E6435" i="1"/>
  <c r="E4377" i="1"/>
  <c r="F7300" i="1"/>
  <c r="E7328" i="1"/>
  <c r="E7312" i="1"/>
  <c r="F3399" i="1"/>
  <c r="E4182" i="1"/>
  <c r="F3778" i="1"/>
  <c r="F6180" i="1"/>
  <c r="E5529" i="1"/>
  <c r="F7637" i="1"/>
  <c r="F4120" i="1"/>
  <c r="E7941" i="1"/>
  <c r="E5273" i="1"/>
  <c r="E6083" i="1"/>
  <c r="E3027" i="1"/>
  <c r="E5203" i="1"/>
  <c r="E4994" i="1"/>
  <c r="F4434" i="1"/>
  <c r="E5314" i="1"/>
  <c r="E4691" i="1"/>
  <c r="E4866" i="1"/>
  <c r="E7363" i="1"/>
  <c r="E4578" i="1"/>
  <c r="E4754" i="1"/>
  <c r="F2851" i="1"/>
  <c r="E5458" i="1"/>
  <c r="F3171" i="1"/>
  <c r="E4498" i="1"/>
  <c r="F2723" i="1"/>
  <c r="F4608" i="1"/>
  <c r="F4144" i="1"/>
  <c r="F3936" i="1"/>
  <c r="F4609" i="1"/>
  <c r="E5818" i="1"/>
  <c r="E6967" i="1"/>
  <c r="F3411" i="1"/>
  <c r="F5490" i="1"/>
  <c r="E7763" i="1"/>
  <c r="E2482" i="1"/>
  <c r="E5434" i="1"/>
  <c r="F6171" i="1"/>
  <c r="E3915" i="1"/>
  <c r="F5130" i="1"/>
  <c r="E6755" i="1"/>
  <c r="F4745" i="1"/>
  <c r="F4729" i="1"/>
  <c r="E7103" i="1"/>
  <c r="E7087" i="1"/>
  <c r="E7167" i="1"/>
  <c r="E4947" i="1"/>
  <c r="E4930" i="1"/>
  <c r="E3443" i="1"/>
  <c r="E7070" i="1"/>
  <c r="F4516" i="1"/>
  <c r="F5436" i="1"/>
  <c r="F4580" i="1"/>
  <c r="F5500" i="1"/>
  <c r="E4644" i="1"/>
  <c r="F5597" i="1"/>
  <c r="E6064" i="1"/>
  <c r="E5728" i="1"/>
  <c r="F6124" i="1"/>
  <c r="F5788" i="1"/>
  <c r="F5790" i="1"/>
  <c r="F4224" i="1"/>
  <c r="E5087" i="1"/>
  <c r="F3911" i="1"/>
  <c r="E4166" i="1"/>
  <c r="E2791" i="1"/>
  <c r="E5446" i="1"/>
  <c r="E4998" i="1"/>
  <c r="E2787" i="1"/>
  <c r="E3694" i="1"/>
  <c r="F5725" i="1"/>
  <c r="F4810" i="1"/>
  <c r="F4346" i="1"/>
  <c r="E3060" i="1"/>
  <c r="F4058" i="1"/>
  <c r="E4170" i="1"/>
  <c r="E3706" i="1"/>
  <c r="E4490" i="1"/>
  <c r="E4026" i="1"/>
  <c r="E4042" i="1"/>
  <c r="E3578" i="1"/>
  <c r="E4045" i="1"/>
  <c r="E5325" i="1"/>
  <c r="E3207" i="1"/>
  <c r="F4972" i="1"/>
  <c r="E3708" i="1"/>
  <c r="F5292" i="1"/>
  <c r="E2951" i="1"/>
  <c r="F4844" i="1"/>
  <c r="F2518" i="1"/>
  <c r="F4556" i="1"/>
  <c r="E4668" i="1"/>
  <c r="E4204" i="1"/>
  <c r="E4988" i="1"/>
  <c r="E4524" i="1"/>
  <c r="E4540" i="1"/>
  <c r="F7147" i="1"/>
  <c r="F4375" i="1"/>
  <c r="E4595" i="1"/>
  <c r="E6783" i="1"/>
  <c r="F3761" i="1"/>
  <c r="F3750" i="1"/>
  <c r="E2438" i="1"/>
  <c r="E3786" i="1"/>
  <c r="E3075" i="1"/>
  <c r="E2486" i="1"/>
  <c r="F5082" i="1"/>
  <c r="E5194" i="1"/>
  <c r="E4730" i="1"/>
  <c r="E5514" i="1"/>
  <c r="E5050" i="1"/>
  <c r="E5066" i="1"/>
  <c r="E4602" i="1"/>
  <c r="E3312" i="1"/>
  <c r="F4300" i="1"/>
  <c r="E4412" i="1"/>
  <c r="E3948" i="1"/>
  <c r="E4732" i="1"/>
  <c r="E4268" i="1"/>
  <c r="E4284" i="1"/>
  <c r="E3820" i="1"/>
  <c r="F2156" i="1"/>
  <c r="E3495" i="1"/>
  <c r="F3643" i="1"/>
  <c r="E5228" i="1"/>
  <c r="F3963" i="1"/>
  <c r="E5548" i="1"/>
  <c r="E5564" i="1"/>
  <c r="E8261" i="1"/>
  <c r="E4515" i="1"/>
  <c r="F3570" i="1"/>
  <c r="F5792" i="1"/>
  <c r="F3774" i="1"/>
  <c r="F4759" i="1"/>
  <c r="E6372" i="1"/>
  <c r="F4183" i="1"/>
  <c r="E4499" i="1"/>
  <c r="F3618" i="1"/>
  <c r="F4146" i="1"/>
  <c r="F4034" i="1"/>
  <c r="F4466" i="1"/>
  <c r="E5411" i="1"/>
  <c r="E7909" i="1"/>
  <c r="E2965" i="1"/>
  <c r="E5445" i="1"/>
  <c r="E4981" i="1"/>
  <c r="F3716" i="1"/>
  <c r="E5301" i="1"/>
  <c r="E5317" i="1"/>
  <c r="E4853" i="1"/>
  <c r="E6882" i="1"/>
  <c r="E4565" i="1"/>
  <c r="F4676" i="1"/>
  <c r="F4212" i="1"/>
  <c r="F4996" i="1"/>
  <c r="F4532" i="1"/>
  <c r="F4548" i="1"/>
  <c r="F4084" i="1"/>
  <c r="F4607" i="1"/>
  <c r="F4143" i="1"/>
  <c r="F3935" i="1"/>
  <c r="F6713" i="1"/>
  <c r="E3754" i="1"/>
  <c r="E6486" i="1"/>
  <c r="F3407" i="1"/>
  <c r="E7092" i="1"/>
  <c r="F9376" i="1"/>
  <c r="F3836" i="1"/>
  <c r="E5421" i="1"/>
  <c r="E4188" i="1"/>
  <c r="F6238" i="1"/>
  <c r="E7476" i="1"/>
  <c r="F9568" i="1"/>
  <c r="E7604" i="1"/>
  <c r="F9632" i="1"/>
  <c r="F5116" i="1"/>
  <c r="F5272" i="1"/>
  <c r="F3895" i="1"/>
  <c r="E4242" i="1"/>
  <c r="F2595" i="1"/>
  <c r="E4946" i="1"/>
  <c r="F2915" i="1"/>
  <c r="E3986" i="1"/>
  <c r="E2470" i="1"/>
  <c r="F6372" i="1"/>
  <c r="E3547" i="1"/>
  <c r="F3379" i="1"/>
  <c r="E2851" i="1"/>
  <c r="E3189" i="1"/>
  <c r="E3413" i="1"/>
  <c r="F3123" i="1"/>
  <c r="E2723" i="1"/>
  <c r="E3584" i="1"/>
  <c r="F5168" i="1"/>
  <c r="F4960" i="1"/>
  <c r="E5660" i="1"/>
  <c r="E4779" i="1"/>
  <c r="F5976" i="1"/>
  <c r="E6420" i="1"/>
  <c r="E3980" i="1"/>
  <c r="E3640" i="1"/>
  <c r="E5672" i="1"/>
  <c r="F5813" i="1"/>
  <c r="E7364" i="1"/>
  <c r="F6133" i="1"/>
  <c r="F5669" i="1"/>
  <c r="F5685" i="1"/>
  <c r="E5462" i="1"/>
  <c r="E4697" i="1"/>
  <c r="F7083" i="1"/>
  <c r="E3992" i="1"/>
  <c r="E6594" i="1"/>
  <c r="E4632" i="1"/>
  <c r="E6914" i="1"/>
  <c r="E3736" i="1"/>
  <c r="F4813" i="1"/>
  <c r="F5208" i="1"/>
  <c r="E6178" i="1"/>
  <c r="F4503" i="1"/>
  <c r="E4659" i="1"/>
  <c r="F5143" i="1"/>
  <c r="E4979" i="1"/>
  <c r="F4247" i="1"/>
  <c r="E2729" i="1"/>
  <c r="F2825" i="1"/>
  <c r="E2416" i="1"/>
  <c r="E6906" i="1"/>
  <c r="F3744" i="1"/>
  <c r="F4417" i="1"/>
  <c r="F3808" i="1"/>
  <c r="E7444" i="1"/>
  <c r="F3723" i="1"/>
  <c r="E4664" i="1"/>
  <c r="E6692" i="1"/>
  <c r="F6837" i="1"/>
  <c r="F6373" i="1"/>
  <c r="F5551" i="1"/>
  <c r="F6693" i="1"/>
  <c r="F6709" i="1"/>
  <c r="F4557" i="1"/>
  <c r="F4696" i="1"/>
  <c r="E8229" i="1"/>
  <c r="F3991" i="1"/>
  <c r="E4403" i="1"/>
  <c r="F4631" i="1"/>
  <c r="E4723" i="1"/>
  <c r="F3735" i="1"/>
  <c r="E5864" i="1"/>
  <c r="E5208" i="1"/>
  <c r="E7202" i="1"/>
  <c r="E4643" i="1"/>
  <c r="F3634" i="1"/>
  <c r="E5283" i="1"/>
  <c r="F3954" i="1"/>
  <c r="E4387" i="1"/>
  <c r="E3340" i="1"/>
  <c r="F3436" i="1"/>
  <c r="E3753" i="1"/>
  <c r="F5915" i="1"/>
  <c r="E3297" i="1"/>
  <c r="F3209" i="1"/>
  <c r="F3656" i="1"/>
  <c r="F2633" i="1"/>
  <c r="F2799" i="1"/>
  <c r="F2510" i="1"/>
  <c r="F3119" i="1"/>
  <c r="F2599" i="1"/>
  <c r="F2631" i="1"/>
  <c r="E3308" i="1"/>
  <c r="E2394" i="1"/>
  <c r="E2991" i="1"/>
  <c r="E5440" i="1"/>
  <c r="E4976" i="1"/>
  <c r="F3711" i="1"/>
  <c r="E5296" i="1"/>
  <c r="E5312" i="1"/>
  <c r="E4848" i="1"/>
  <c r="F2626" i="1"/>
  <c r="E4560" i="1"/>
  <c r="F4671" i="1"/>
  <c r="F4207" i="1"/>
  <c r="F4991" i="1"/>
  <c r="F4527" i="1"/>
  <c r="F4543" i="1"/>
  <c r="E4090" i="1"/>
  <c r="E4038" i="1"/>
  <c r="E3574" i="1"/>
  <c r="F7252" i="1"/>
  <c r="E9716" i="1"/>
  <c r="E6817" i="1"/>
  <c r="E6801" i="1"/>
  <c r="E5757" i="1"/>
  <c r="F7473" i="1"/>
  <c r="E6691" i="1"/>
  <c r="E4889" i="1"/>
  <c r="F7275" i="1"/>
  <c r="E7584" i="1"/>
  <c r="E7568" i="1"/>
  <c r="E7649" i="1"/>
  <c r="E7626" i="1"/>
  <c r="E7713" i="1"/>
  <c r="F5956" i="1"/>
  <c r="E3135" i="1"/>
  <c r="E3086" i="1"/>
  <c r="F4602" i="1"/>
  <c r="F3145" i="1"/>
  <c r="F4416" i="1"/>
  <c r="F3952" i="1"/>
  <c r="F4736" i="1"/>
  <c r="F4272" i="1"/>
  <c r="F4288" i="1"/>
  <c r="F3824" i="1"/>
  <c r="F5191" i="1"/>
  <c r="E5585" i="1"/>
  <c r="E3648" i="1"/>
  <c r="F5232" i="1"/>
  <c r="E3968" i="1"/>
  <c r="E3439" i="1"/>
  <c r="E3471" i="1"/>
  <c r="F5104" i="1"/>
  <c r="E5654" i="1"/>
  <c r="F5163" i="1"/>
  <c r="E7348" i="1"/>
  <c r="F9504" i="1"/>
  <c r="E7570" i="1"/>
  <c r="E5859" i="1"/>
  <c r="F4340" i="1"/>
  <c r="E3072" i="1"/>
  <c r="F4052" i="1"/>
  <c r="E4164" i="1"/>
  <c r="E3700" i="1"/>
  <c r="E4484" i="1"/>
  <c r="E4020" i="1"/>
  <c r="E4036" i="1"/>
  <c r="E3572" i="1"/>
  <c r="E2551" i="1"/>
  <c r="E5343" i="1"/>
  <c r="E2958" i="1"/>
  <c r="F4990" i="1"/>
  <c r="E1568" i="1"/>
  <c r="E2670" i="1"/>
  <c r="E2702" i="1"/>
  <c r="F4862" i="1"/>
  <c r="E4169" i="1"/>
  <c r="F4574" i="1"/>
  <c r="E2857" i="1"/>
  <c r="F2953" i="1"/>
  <c r="E3817" i="1"/>
  <c r="E2569" i="1"/>
  <c r="E2601" i="1"/>
  <c r="F2697" i="1"/>
  <c r="E4605" i="1"/>
  <c r="E4141" i="1"/>
  <c r="F3676" i="1"/>
  <c r="E6973" i="1"/>
  <c r="F4893" i="1"/>
  <c r="F8288" i="1"/>
  <c r="E7685" i="1"/>
  <c r="E3063" i="1"/>
  <c r="E2466" i="1"/>
  <c r="F5076" i="1"/>
  <c r="E5188" i="1"/>
  <c r="E4724" i="1"/>
  <c r="E5508" i="1"/>
  <c r="E5044" i="1"/>
  <c r="E5060" i="1"/>
  <c r="E4596" i="1"/>
  <c r="E3895" i="1"/>
  <c r="F4318" i="1"/>
  <c r="F3369" i="1"/>
  <c r="E2448" i="1"/>
  <c r="E3041" i="1"/>
  <c r="F3081" i="1"/>
  <c r="F3113" i="1"/>
  <c r="E2016" i="1"/>
  <c r="E5193" i="1"/>
  <c r="E3246" i="1"/>
  <c r="E3468" i="1"/>
  <c r="F2537" i="1"/>
  <c r="E2510" i="1"/>
  <c r="E3180" i="1"/>
  <c r="E3212" i="1"/>
  <c r="E4041" i="1"/>
  <c r="F3580" i="1"/>
  <c r="E5165" i="1"/>
  <c r="E3676" i="1"/>
  <c r="F5982" i="1"/>
  <c r="E4797" i="1"/>
  <c r="E4333" i="1"/>
  <c r="F3469" i="1"/>
  <c r="E4039" i="1"/>
  <c r="F4156" i="1"/>
  <c r="F3692" i="1"/>
  <c r="F4476" i="1"/>
  <c r="F4012" i="1"/>
  <c r="F4028" i="1"/>
  <c r="F3564" i="1"/>
  <c r="E3673" i="1"/>
  <c r="F5346" i="1"/>
  <c r="F4438" i="1"/>
  <c r="E5559" i="1"/>
  <c r="F5078" i="1"/>
  <c r="F4150" i="1"/>
  <c r="F4182" i="1"/>
  <c r="E5303" i="1"/>
  <c r="F2791" i="1"/>
  <c r="E4727" i="1"/>
  <c r="E4102" i="1"/>
  <c r="E3638" i="1"/>
  <c r="E4422" i="1"/>
  <c r="E3958" i="1"/>
  <c r="E3974" i="1"/>
  <c r="E4690" i="1"/>
  <c r="F2787" i="1"/>
  <c r="F2579" i="1"/>
  <c r="F4134" i="1"/>
  <c r="E3748" i="1"/>
  <c r="E6716" i="1"/>
  <c r="E3812" i="1"/>
  <c r="F4835" i="1"/>
  <c r="E6233" i="1"/>
  <c r="F3854" i="1"/>
  <c r="E5439" i="1"/>
  <c r="E5231" i="1"/>
  <c r="F6652" i="1"/>
  <c r="E2639" i="1"/>
  <c r="E6425" i="1"/>
  <c r="F5066" i="1"/>
  <c r="E2300" i="1"/>
  <c r="F6436" i="1"/>
  <c r="F3992" i="1"/>
  <c r="E7877" i="1"/>
  <c r="F4632" i="1"/>
  <c r="E8197" i="1"/>
  <c r="F3736" i="1"/>
  <c r="F3765" i="1"/>
  <c r="E5209" i="1"/>
  <c r="F7477" i="1"/>
  <c r="E4504" i="1"/>
  <c r="E6850" i="1"/>
  <c r="E5144" i="1"/>
  <c r="E7170" i="1"/>
  <c r="E4248" i="1"/>
  <c r="E3342" i="1"/>
  <c r="F5182" i="1"/>
  <c r="F4974" i="1"/>
  <c r="E8189" i="1"/>
  <c r="E4769" i="1"/>
  <c r="F6202" i="1"/>
  <c r="F4795" i="1"/>
  <c r="F4331" i="1"/>
  <c r="E3454" i="1"/>
  <c r="F4043" i="1"/>
  <c r="E4167" i="1"/>
  <c r="E5766" i="1"/>
  <c r="E4567" i="1"/>
  <c r="E6086" i="1"/>
  <c r="E4027" i="1"/>
  <c r="E5005" i="1"/>
  <c r="F4920" i="1"/>
  <c r="F4877" i="1"/>
  <c r="E7060" i="1"/>
  <c r="E6596" i="1"/>
  <c r="E7380" i="1"/>
  <c r="E6916" i="1"/>
  <c r="E6932" i="1"/>
  <c r="E5260" i="1"/>
  <c r="E4152" i="1"/>
  <c r="E6180" i="1"/>
  <c r="F6325" i="1"/>
  <c r="F5861" i="1"/>
  <c r="F6645" i="1"/>
  <c r="F6181" i="1"/>
  <c r="F6197" i="1"/>
  <c r="E4612" i="1"/>
  <c r="E4148" i="1"/>
  <c r="E3940" i="1"/>
  <c r="E6908" i="1"/>
  <c r="F3758" i="1"/>
  <c r="F7228" i="1"/>
  <c r="F3822" i="1"/>
  <c r="E5846" i="1"/>
  <c r="F5378" i="1"/>
  <c r="E2841" i="1"/>
  <c r="F5067" i="1"/>
  <c r="F3926" i="1"/>
  <c r="E5047" i="1"/>
  <c r="F4566" i="1"/>
  <c r="F3638" i="1"/>
  <c r="F3670" i="1"/>
  <c r="E5004" i="1"/>
  <c r="E3896" i="1"/>
  <c r="E5928" i="1"/>
  <c r="F6069" i="1"/>
  <c r="F5605" i="1"/>
  <c r="F6389" i="1"/>
  <c r="F5925" i="1"/>
  <c r="F5941" i="1"/>
  <c r="F4235" i="1"/>
  <c r="E5176" i="1"/>
  <c r="E7204" i="1"/>
  <c r="E5747" i="1"/>
  <c r="F5261" i="1"/>
  <c r="E6067" i="1"/>
  <c r="E5603" i="1"/>
  <c r="E5619" i="1"/>
  <c r="F3587" i="1"/>
  <c r="E5172" i="1"/>
  <c r="E4964" i="1"/>
  <c r="F5917" i="1"/>
  <c r="F4210" i="1"/>
  <c r="E4340" i="1"/>
  <c r="E1890" i="1"/>
  <c r="E4052" i="1"/>
  <c r="F4163" i="1"/>
  <c r="F3699" i="1"/>
  <c r="F4483" i="1"/>
  <c r="F4019" i="1"/>
  <c r="F4035" i="1"/>
  <c r="F3571" i="1"/>
  <c r="E4937" i="1"/>
  <c r="E2734" i="1"/>
  <c r="E2956" i="1"/>
  <c r="E3785" i="1"/>
  <c r="E1564" i="1"/>
  <c r="E2668" i="1"/>
  <c r="E2700" i="1"/>
  <c r="E3489" i="1"/>
  <c r="F4168" i="1"/>
  <c r="E2633" i="1"/>
  <c r="F3311" i="1"/>
  <c r="F2847" i="1"/>
  <c r="E2607" i="1"/>
  <c r="F3167" i="1"/>
  <c r="F3183" i="1"/>
  <c r="F2719" i="1"/>
  <c r="F4604" i="1"/>
  <c r="F4140" i="1"/>
  <c r="F3675" i="1"/>
  <c r="F7122" i="1"/>
  <c r="F5391" i="1"/>
  <c r="F7492" i="1"/>
  <c r="E3435" i="1"/>
  <c r="F5129" i="1"/>
  <c r="E4087" i="1"/>
  <c r="F5460" i="1"/>
  <c r="F4973" i="1"/>
  <c r="F5024" i="1"/>
  <c r="E3822" i="1"/>
  <c r="E7219" i="1"/>
  <c r="F4452" i="1"/>
  <c r="F5372" i="1"/>
  <c r="E4271" i="1"/>
  <c r="F5692" i="1"/>
  <c r="E4335" i="1"/>
  <c r="F5756" i="1"/>
  <c r="E2828" i="1"/>
  <c r="E3657" i="1"/>
  <c r="E2921" i="1"/>
  <c r="F4576" i="1"/>
  <c r="E5836" i="1"/>
  <c r="E4837" i="1"/>
  <c r="F9115" i="1"/>
  <c r="F4859" i="1"/>
  <c r="F4395" i="1"/>
  <c r="E5816" i="1"/>
  <c r="F8736" i="1"/>
  <c r="E6802" i="1"/>
  <c r="F9307" i="1"/>
  <c r="E6866" i="1"/>
  <c r="F9371" i="1"/>
  <c r="E4103" i="1"/>
  <c r="E5702" i="1"/>
  <c r="F6357" i="1"/>
  <c r="F6985" i="1"/>
  <c r="F5827" i="1"/>
  <c r="F5795" i="1"/>
  <c r="F5923" i="1"/>
  <c r="E6724" i="1"/>
  <c r="E6451" i="1"/>
  <c r="E5987" i="1"/>
  <c r="F3977" i="1"/>
  <c r="F3961" i="1"/>
  <c r="E6335" i="1"/>
  <c r="E6319" i="1"/>
  <c r="E6399" i="1"/>
  <c r="F6160" i="1"/>
  <c r="F6496" i="1"/>
  <c r="F6480" i="1"/>
  <c r="E6623" i="1"/>
  <c r="F3590" i="1"/>
  <c r="E4967" i="1"/>
  <c r="F3718" i="1"/>
  <c r="F4846" i="1"/>
  <c r="F6266" i="1"/>
  <c r="E2080" i="1"/>
  <c r="E2926" i="1"/>
  <c r="F5230" i="1"/>
  <c r="E6138" i="1"/>
  <c r="E5025" i="1"/>
  <c r="F6458" i="1"/>
  <c r="E5089" i="1"/>
  <c r="F3613" i="1"/>
  <c r="F3284" i="1"/>
  <c r="E2825" i="1"/>
  <c r="F3433" i="1"/>
  <c r="E7418" i="1"/>
  <c r="F4256" i="1"/>
  <c r="F4929" i="1"/>
  <c r="F4320" i="1"/>
  <c r="F4993" i="1"/>
  <c r="F5398" i="1"/>
  <c r="F4911" i="1"/>
  <c r="F4703" i="1"/>
  <c r="E5879" i="1"/>
  <c r="E4522" i="1"/>
  <c r="E7254" i="1"/>
  <c r="E4586" i="1"/>
  <c r="E7318" i="1"/>
  <c r="E2699" i="1"/>
  <c r="E5629" i="1"/>
  <c r="E7550" i="1"/>
  <c r="E7542" i="1"/>
  <c r="F4507" i="1"/>
  <c r="E3425" i="1"/>
  <c r="F4481" i="1"/>
  <c r="E3561" i="1"/>
  <c r="F3337" i="1"/>
  <c r="F2921" i="1"/>
  <c r="E7162" i="1"/>
  <c r="F4000" i="1"/>
  <c r="F4673" i="1"/>
  <c r="F4064" i="1"/>
  <c r="F4737" i="1"/>
  <c r="F2735" i="1"/>
  <c r="E3436" i="1"/>
  <c r="E3020" i="1"/>
  <c r="F6427" i="1"/>
  <c r="F5280" i="1"/>
  <c r="E5980" i="1"/>
  <c r="E3023" i="1"/>
  <c r="E6044" i="1"/>
  <c r="E4363" i="1"/>
  <c r="E5962" i="1"/>
  <c r="E5754" i="1"/>
  <c r="E6903" i="1"/>
  <c r="E5546" i="1"/>
  <c r="F6079" i="1"/>
  <c r="F3561" i="1"/>
  <c r="F6143" i="1"/>
  <c r="E5085" i="1"/>
  <c r="E6653" i="1"/>
  <c r="F6703" i="1"/>
  <c r="F6367" i="1"/>
  <c r="E4631" i="1"/>
  <c r="E8307" i="1"/>
  <c r="F7216" i="1"/>
  <c r="E7388" i="1"/>
  <c r="F6029" i="1"/>
  <c r="F5684" i="1"/>
  <c r="E8628" i="1"/>
  <c r="E7540" i="1"/>
  <c r="F9600" i="1"/>
  <c r="E7410" i="1"/>
  <c r="E8455" i="1"/>
  <c r="E5226" i="1"/>
  <c r="F5092" i="1"/>
  <c r="F3665" i="1"/>
  <c r="F4652" i="1"/>
  <c r="E6324" i="1"/>
  <c r="F8992" i="1"/>
  <c r="E7058" i="1"/>
  <c r="F9563" i="1"/>
  <c r="E7122" i="1"/>
  <c r="E5704" i="1"/>
  <c r="F5423" i="1"/>
  <c r="F6565" i="1"/>
  <c r="F5762" i="1"/>
  <c r="F5746" i="1"/>
  <c r="F5307" i="1"/>
  <c r="F5285" i="1"/>
  <c r="F5371" i="1"/>
  <c r="E7151" i="1"/>
  <c r="E7487" i="1"/>
  <c r="E7471" i="1"/>
  <c r="E5599" i="1"/>
  <c r="E7054" i="1"/>
  <c r="E6718" i="1"/>
  <c r="F5065" i="1"/>
  <c r="E6881" i="1"/>
  <c r="E5114" i="1"/>
  <c r="E4294" i="1"/>
  <c r="E3830" i="1"/>
  <c r="F7179" i="1"/>
  <c r="E9972" i="1"/>
  <c r="E7073" i="1"/>
  <c r="E7057" i="1"/>
  <c r="E7137" i="1"/>
  <c r="F4076" i="1"/>
  <c r="E5574" i="1"/>
  <c r="E5110" i="1"/>
  <c r="E6226" i="1"/>
  <c r="F8731" i="1"/>
  <c r="F6338" i="1"/>
  <c r="F6322" i="1"/>
  <c r="F6402" i="1"/>
  <c r="E7203" i="1"/>
  <c r="F3864" i="1"/>
  <c r="E7813" i="1"/>
  <c r="F6081" i="1"/>
  <c r="F6065" i="1"/>
  <c r="E8161" i="1"/>
  <c r="E8145" i="1"/>
  <c r="E8225" i="1"/>
  <c r="F3633" i="1"/>
  <c r="E5543" i="1"/>
  <c r="E8337" i="1"/>
  <c r="E6142" i="1"/>
  <c r="F4565" i="1"/>
  <c r="F4229" i="1"/>
  <c r="F4629" i="1"/>
  <c r="F4832" i="1"/>
  <c r="E7576" i="1"/>
  <c r="E3823" i="1"/>
  <c r="E3149" i="1"/>
  <c r="E2831" i="1"/>
  <c r="E6617" i="1"/>
  <c r="E5024" i="1"/>
  <c r="F5753" i="1"/>
  <c r="E5088" i="1"/>
  <c r="F5817" i="1"/>
  <c r="E5121" i="1"/>
  <c r="E4657" i="1"/>
  <c r="E4449" i="1"/>
  <c r="F5882" i="1"/>
  <c r="F4255" i="1"/>
  <c r="F5427" i="1"/>
  <c r="F4319" i="1"/>
  <c r="F5491" i="1"/>
  <c r="E3107" i="1"/>
  <c r="F4922" i="1"/>
  <c r="F4714" i="1"/>
  <c r="E7705" i="1"/>
  <c r="F4828" i="1"/>
  <c r="E7549" i="1"/>
  <c r="F4956" i="1"/>
  <c r="F5598" i="1"/>
  <c r="F5083" i="1"/>
  <c r="F7587" i="1"/>
  <c r="E3143" i="1"/>
  <c r="F5822" i="1"/>
  <c r="E6132" i="1"/>
  <c r="E4832" i="1"/>
  <c r="F6585" i="1"/>
  <c r="E4865" i="1"/>
  <c r="E4401" i="1"/>
  <c r="E4193" i="1"/>
  <c r="F5626" i="1"/>
  <c r="F3999" i="1"/>
  <c r="F6777" i="1"/>
  <c r="F4063" i="1"/>
  <c r="F6841" i="1"/>
  <c r="F4096" i="1"/>
  <c r="F3632" i="1"/>
  <c r="E5473" i="1"/>
  <c r="F4097" i="1"/>
  <c r="F5302" i="1"/>
  <c r="E6455" i="1"/>
  <c r="F5366" i="1"/>
  <c r="E6519" i="1"/>
  <c r="E4362" i="1"/>
  <c r="E3898" i="1"/>
  <c r="E3690" i="1"/>
  <c r="E6422" i="1"/>
  <c r="E4828" i="1"/>
  <c r="F6674" i="1"/>
  <c r="E4956" i="1"/>
  <c r="F6738" i="1"/>
  <c r="F3734" i="1"/>
  <c r="E8633" i="1"/>
  <c r="E5404" i="1"/>
  <c r="F6962" i="1"/>
  <c r="F6165" i="1"/>
  <c r="F9854" i="1"/>
  <c r="E5680" i="1"/>
  <c r="F5852" i="1"/>
  <c r="F9627" i="1"/>
  <c r="F5699" i="1"/>
  <c r="E2703" i="1"/>
  <c r="F5134" i="1"/>
  <c r="E4086" i="1"/>
  <c r="F7525" i="1"/>
  <c r="F7707" i="1"/>
  <c r="E7329" i="1"/>
  <c r="E7313" i="1"/>
  <c r="E7393" i="1"/>
  <c r="E6179" i="1"/>
  <c r="E3847" i="1"/>
  <c r="F7044" i="1"/>
  <c r="E7072" i="1"/>
  <c r="E7056" i="1"/>
  <c r="F6947" i="1"/>
  <c r="F6915" i="1"/>
  <c r="F7075" i="1"/>
  <c r="E2931" i="1"/>
  <c r="E7006" i="1"/>
  <c r="E6511" i="1"/>
  <c r="F7441" i="1"/>
  <c r="E5470" i="1"/>
  <c r="E5134" i="1"/>
  <c r="E5696" i="1"/>
  <c r="E6176" i="1"/>
  <c r="E3451" i="1"/>
  <c r="E6484" i="1"/>
  <c r="E6024" i="1"/>
  <c r="F6819" i="1"/>
  <c r="F6803" i="1"/>
  <c r="E6368" i="1"/>
  <c r="E6352" i="1"/>
  <c r="E6432" i="1"/>
  <c r="F4141" i="1"/>
  <c r="F5749" i="1"/>
  <c r="E7300" i="1"/>
  <c r="E6497" i="1"/>
  <c r="E6481" i="1"/>
  <c r="F5633" i="1"/>
  <c r="F5617" i="1"/>
  <c r="F5697" i="1"/>
  <c r="E6722" i="1"/>
  <c r="F3906" i="1"/>
  <c r="F4338" i="1"/>
  <c r="F6560" i="1"/>
  <c r="E3381" i="1"/>
  <c r="E4270" i="1"/>
  <c r="E3509" i="1"/>
  <c r="E4334" i="1"/>
  <c r="F3620" i="1"/>
  <c r="F4517" i="1"/>
  <c r="E4894" i="1"/>
  <c r="E4558" i="1"/>
  <c r="F6669" i="1"/>
  <c r="F6333" i="1"/>
  <c r="F6733" i="1"/>
  <c r="E4843" i="1"/>
  <c r="F6040" i="1"/>
  <c r="E3840" i="1"/>
  <c r="E3183" i="1"/>
  <c r="F5216" i="1"/>
  <c r="E5916" i="1"/>
  <c r="E5035" i="1"/>
  <c r="F6232" i="1"/>
  <c r="E5099" i="1"/>
  <c r="F6296" i="1"/>
  <c r="E5120" i="1"/>
  <c r="E4656" i="1"/>
  <c r="E4448" i="1"/>
  <c r="E7192" i="1"/>
  <c r="F4266" i="1"/>
  <c r="F7187" i="1"/>
  <c r="F4330" i="1"/>
  <c r="F7315" i="1"/>
  <c r="E3045" i="1"/>
  <c r="F3547" i="1"/>
  <c r="E2827" i="1"/>
  <c r="E5693" i="1"/>
  <c r="E4262" i="1"/>
  <c r="E9529" i="1"/>
  <c r="E4390" i="1"/>
  <c r="E9593" i="1"/>
  <c r="E6708" i="1"/>
  <c r="F9184" i="1"/>
  <c r="E4838" i="1"/>
  <c r="E9817" i="1"/>
  <c r="F7429" i="1"/>
  <c r="F3818" i="1"/>
  <c r="F7064" i="1"/>
  <c r="E4864" i="1"/>
  <c r="E4400" i="1"/>
  <c r="E4192" i="1"/>
  <c r="E6936" i="1"/>
  <c r="F4010" i="1"/>
  <c r="F7256" i="1"/>
  <c r="F4074" i="1"/>
  <c r="F7320" i="1"/>
  <c r="F4095" i="1"/>
  <c r="F3631" i="1"/>
  <c r="E5472" i="1"/>
  <c r="F6201" i="1"/>
  <c r="F5290" i="1"/>
  <c r="E8281" i="1"/>
  <c r="E3043" i="1"/>
  <c r="E8345" i="1"/>
  <c r="E4349" i="1"/>
  <c r="E3867" i="1"/>
  <c r="E5213" i="1"/>
  <c r="E6717" i="1"/>
  <c r="F4381" i="1"/>
  <c r="F8032" i="1"/>
  <c r="F4509" i="1"/>
  <c r="F8096" i="1"/>
  <c r="F6741" i="1"/>
  <c r="F7364" i="1"/>
  <c r="F4957" i="1"/>
  <c r="F8320" i="1"/>
  <c r="E6130" i="1"/>
  <c r="F8635" i="1"/>
  <c r="E7981" i="1"/>
  <c r="E7386" i="1"/>
  <c r="F5618" i="1"/>
  <c r="F5954" i="1"/>
  <c r="F5938" i="1"/>
  <c r="E6081" i="1"/>
  <c r="E6065" i="1"/>
  <c r="E6976" i="1"/>
  <c r="E6960" i="1"/>
  <c r="F5028" i="1"/>
  <c r="F5408" i="1"/>
  <c r="E6740" i="1"/>
  <c r="F3091" i="1"/>
  <c r="F5158" i="1"/>
  <c r="E4260" i="1"/>
  <c r="E7228" i="1"/>
  <c r="E4324" i="1"/>
  <c r="E7292" i="1"/>
  <c r="E5391" i="1"/>
  <c r="E4927" i="1"/>
  <c r="E4719" i="1"/>
  <c r="F6140" i="1"/>
  <c r="F3151" i="1"/>
  <c r="E5913" i="1"/>
  <c r="F3215" i="1"/>
  <c r="E5977" i="1"/>
  <c r="E4641" i="1"/>
  <c r="F6074" i="1"/>
  <c r="E6537" i="1"/>
  <c r="E6201" i="1"/>
  <c r="E7432" i="1"/>
  <c r="E7096" i="1"/>
  <c r="E7599" i="1"/>
  <c r="E7259" i="1"/>
  <c r="F4868" i="1"/>
  <c r="F4404" i="1"/>
  <c r="F4196" i="1"/>
  <c r="F5093" i="1"/>
  <c r="E6078" i="1"/>
  <c r="E7451" i="1"/>
  <c r="E4079" i="1"/>
  <c r="E7515" i="1"/>
  <c r="E4100" i="1"/>
  <c r="E3636" i="1"/>
  <c r="E3287" i="1"/>
  <c r="E6396" i="1"/>
  <c r="E5295" i="1"/>
  <c r="F6716" i="1"/>
  <c r="E5359" i="1"/>
  <c r="F6780" i="1"/>
  <c r="F2991" i="1"/>
  <c r="E2268" i="1"/>
  <c r="E3532" i="1"/>
  <c r="F6683" i="1"/>
  <c r="E3407" i="1"/>
  <c r="E6232" i="1"/>
  <c r="E3536" i="1"/>
  <c r="E6296" i="1"/>
  <c r="F3615" i="1"/>
  <c r="F6393" i="1"/>
  <c r="E6856" i="1"/>
  <c r="E6520" i="1"/>
  <c r="F6920" i="1"/>
  <c r="F6584" i="1"/>
  <c r="E6964" i="1"/>
  <c r="F5619" i="1"/>
  <c r="E8679" i="1"/>
  <c r="E5910" i="1"/>
  <c r="F5442" i="1"/>
  <c r="F5845" i="1"/>
  <c r="F9760" i="1"/>
  <c r="F5811" i="1"/>
  <c r="E8871" i="1"/>
  <c r="F5875" i="1"/>
  <c r="F4079" i="1"/>
  <c r="F3798" i="1"/>
  <c r="E4919" i="1"/>
  <c r="E6803" i="1"/>
  <c r="E8180" i="1"/>
  <c r="F5257" i="1"/>
  <c r="F6867" i="1"/>
  <c r="F5341" i="1"/>
  <c r="F5733" i="1"/>
  <c r="E7475" i="1"/>
  <c r="E7011" i="1"/>
  <c r="F5001" i="1"/>
  <c r="F4985" i="1"/>
  <c r="E7359" i="1"/>
  <c r="E7343" i="1"/>
  <c r="E7423" i="1"/>
  <c r="F7184" i="1"/>
  <c r="F7203" i="1"/>
  <c r="F7171" i="1"/>
  <c r="F5632" i="1"/>
  <c r="E3275" i="1"/>
  <c r="E7829" i="1"/>
  <c r="F6435" i="1"/>
  <c r="E5104" i="1"/>
  <c r="E5335" i="1"/>
  <c r="E4407" i="1"/>
  <c r="E6291" i="1"/>
  <c r="E7924" i="1"/>
  <c r="F6627" i="1"/>
  <c r="F6611" i="1"/>
  <c r="F6691" i="1"/>
  <c r="F4090" i="1"/>
  <c r="E3483" i="1"/>
  <c r="F4918" i="1"/>
  <c r="F6740" i="1"/>
  <c r="E9204" i="1"/>
  <c r="E6305" i="1"/>
  <c r="E6289" i="1"/>
  <c r="E6369" i="1"/>
  <c r="F6757" i="1"/>
  <c r="F6484" i="1"/>
  <c r="F6020" i="1"/>
  <c r="E6052" i="1"/>
  <c r="E6036" i="1"/>
  <c r="F6368" i="1"/>
  <c r="F6352" i="1"/>
  <c r="F6432" i="1"/>
  <c r="E7953" i="1"/>
  <c r="E8289" i="1"/>
  <c r="E8273" i="1"/>
  <c r="F6656" i="1"/>
  <c r="E4446" i="1"/>
  <c r="E4110" i="1"/>
  <c r="E4510" i="1"/>
  <c r="F4636" i="1"/>
  <c r="E7453" i="1"/>
  <c r="E4900" i="1"/>
  <c r="F5853" i="1"/>
  <c r="E6316" i="1"/>
  <c r="E5984" i="1"/>
  <c r="F6380" i="1"/>
  <c r="F6044" i="1"/>
  <c r="E8117" i="1"/>
  <c r="F6444" i="1"/>
  <c r="E7416" i="1"/>
  <c r="E6160" i="1"/>
  <c r="E6496" i="1"/>
  <c r="E6480" i="1"/>
  <c r="F4585" i="1"/>
  <c r="F4569" i="1"/>
  <c r="E6687" i="1"/>
  <c r="E6671" i="1"/>
  <c r="E6751" i="1"/>
  <c r="E7440" i="1"/>
  <c r="F5761" i="1"/>
  <c r="F5745" i="1"/>
  <c r="E5892" i="1"/>
  <c r="E5876" i="1"/>
  <c r="F5952" i="1"/>
  <c r="F5936" i="1"/>
  <c r="F6016" i="1"/>
  <c r="F6000" i="1"/>
  <c r="E6084" i="1"/>
  <c r="E6068" i="1"/>
  <c r="E9074" i="1"/>
  <c r="F9714" i="1"/>
  <c r="F5659" i="1"/>
  <c r="F5249" i="1"/>
  <c r="F5496" i="1"/>
  <c r="E6174" i="1"/>
  <c r="F5700" i="1"/>
  <c r="F4888" i="1"/>
  <c r="E8325" i="1"/>
  <c r="F6593" i="1"/>
  <c r="F6577" i="1"/>
  <c r="E6366" i="1"/>
  <c r="E6350" i="1"/>
  <c r="E6430" i="1"/>
  <c r="F6980" i="1"/>
  <c r="E5400" i="1"/>
  <c r="E7298" i="1"/>
  <c r="E6271" i="1"/>
  <c r="E5170" i="1"/>
  <c r="E4775" i="1"/>
  <c r="E5298" i="1"/>
  <c r="E4903" i="1"/>
  <c r="F4356" i="1"/>
  <c r="F3892" i="1"/>
  <c r="F3684" i="1"/>
  <c r="F4581" i="1"/>
  <c r="F5562" i="1"/>
  <c r="E6939" i="1"/>
  <c r="E5630" i="1"/>
  <c r="E7003" i="1"/>
  <c r="F3630" i="1"/>
  <c r="F7100" i="1"/>
  <c r="E7563" i="1"/>
  <c r="E7227" i="1"/>
  <c r="F6667" i="1"/>
  <c r="F6331" i="1"/>
  <c r="F6731" i="1"/>
  <c r="E3271" i="1"/>
  <c r="F5854" i="1"/>
  <c r="E3850" i="1"/>
  <c r="E3203" i="1"/>
  <c r="F5226" i="1"/>
  <c r="E8217" i="1"/>
  <c r="E3804" i="1"/>
  <c r="F6046" i="1"/>
  <c r="E3932" i="1"/>
  <c r="F6110" i="1"/>
  <c r="E5130" i="1"/>
  <c r="E4666" i="1"/>
  <c r="E4458" i="1"/>
  <c r="E7190" i="1"/>
  <c r="F4315" i="1"/>
  <c r="F7047" i="1"/>
  <c r="F4443" i="1"/>
  <c r="F7175" i="1"/>
  <c r="F5394" i="1"/>
  <c r="F4907" i="1"/>
  <c r="E6836" i="1"/>
  <c r="F9248" i="1"/>
  <c r="E7314" i="1"/>
  <c r="F9929" i="1"/>
  <c r="E7378" i="1"/>
  <c r="F5325" i="1"/>
  <c r="E5665" i="1"/>
  <c r="E5649" i="1"/>
  <c r="E7602" i="1"/>
  <c r="E8647" i="1"/>
  <c r="F4649" i="1"/>
  <c r="E5468" i="1"/>
  <c r="F6994" i="1"/>
  <c r="E4874" i="1"/>
  <c r="E4410" i="1"/>
  <c r="E4202" i="1"/>
  <c r="E6934" i="1"/>
  <c r="F3803" i="1"/>
  <c r="F7186" i="1"/>
  <c r="F3931" i="1"/>
  <c r="F7250" i="1"/>
  <c r="F2731" i="1"/>
  <c r="F3641" i="1"/>
  <c r="E5482" i="1"/>
  <c r="F6015" i="1"/>
  <c r="E4327" i="1"/>
  <c r="E8211" i="1"/>
  <c r="E4503" i="1"/>
  <c r="E8275" i="1"/>
  <c r="E4359" i="1"/>
  <c r="E5958" i="1"/>
  <c r="F6869" i="1"/>
  <c r="F7428" i="1"/>
  <c r="F6115" i="1"/>
  <c r="F6099" i="1"/>
  <c r="F6179" i="1"/>
  <c r="E6353" i="1"/>
  <c r="E6689" i="1"/>
  <c r="E6673" i="1"/>
  <c r="F6403" i="1"/>
  <c r="F6387" i="1"/>
  <c r="E5700" i="1"/>
  <c r="E5684" i="1"/>
  <c r="E7496" i="1"/>
  <c r="E7160" i="1"/>
  <c r="E7407" i="1"/>
  <c r="F5728" i="1"/>
  <c r="F5712" i="1"/>
  <c r="E5855" i="1"/>
  <c r="E7310" i="1"/>
  <c r="E6974" i="1"/>
  <c r="E7374" i="1"/>
  <c r="F5695" i="1"/>
  <c r="E6006" i="1"/>
  <c r="E2731" i="1"/>
  <c r="E6274" i="1"/>
  <c r="F6849" i="1"/>
  <c r="F6833" i="1"/>
  <c r="E6622" i="1"/>
  <c r="E6606" i="1"/>
  <c r="E6686" i="1"/>
  <c r="E5381" i="1"/>
  <c r="E4917" i="1"/>
  <c r="E4709" i="1"/>
  <c r="E5486" i="1"/>
  <c r="F4515" i="1"/>
  <c r="E5915" i="1"/>
  <c r="F4579" i="1"/>
  <c r="E5979" i="1"/>
  <c r="E4655" i="1"/>
  <c r="F6076" i="1"/>
  <c r="E6539" i="1"/>
  <c r="E6203" i="1"/>
  <c r="F5643" i="1"/>
  <c r="E7322" i="1"/>
  <c r="E8500" i="1"/>
  <c r="E4590" i="1"/>
  <c r="E7234" i="1"/>
  <c r="F4418" i="1"/>
  <c r="F4850" i="1"/>
  <c r="F7072" i="1"/>
  <c r="E3987" i="1"/>
  <c r="E4782" i="1"/>
  <c r="E4069" i="1"/>
  <c r="E4846" i="1"/>
  <c r="E5299" i="1"/>
  <c r="E3650" i="1"/>
  <c r="E4082" i="1"/>
  <c r="E8097" i="1"/>
  <c r="E5285" i="1"/>
  <c r="F4133" i="1"/>
  <c r="E5349" i="1"/>
  <c r="F4197" i="1"/>
  <c r="F4355" i="1"/>
  <c r="F3891" i="1"/>
  <c r="F3683" i="1"/>
  <c r="F6685" i="1"/>
  <c r="E3150" i="1"/>
  <c r="E6458" i="1"/>
  <c r="E3278" i="1"/>
  <c r="E6522" i="1"/>
  <c r="E3404" i="1"/>
  <c r="F6619" i="1"/>
  <c r="E7082" i="1"/>
  <c r="E6746" i="1"/>
  <c r="F4337" i="1"/>
  <c r="F4001" i="1"/>
  <c r="F4771" i="1"/>
  <c r="E4902" i="1"/>
  <c r="E9849" i="1"/>
  <c r="E3819" i="1"/>
  <c r="E3141" i="1"/>
  <c r="E4189" i="1"/>
  <c r="E6205" i="1"/>
  <c r="E5286" i="1"/>
  <c r="F9821" i="1"/>
  <c r="E5414" i="1"/>
  <c r="F9950" i="1"/>
  <c r="E5117" i="1"/>
  <c r="E4653" i="1"/>
  <c r="F4700" i="1"/>
  <c r="E7485" i="1"/>
  <c r="E5944" i="1"/>
  <c r="F8800" i="1"/>
  <c r="E6072" i="1"/>
  <c r="E2715" i="1"/>
  <c r="E4806" i="1"/>
  <c r="E4342" i="1"/>
  <c r="E7765" i="1"/>
  <c r="F7963" i="1"/>
  <c r="E7585" i="1"/>
  <c r="E7569" i="1"/>
  <c r="F5634" i="1"/>
  <c r="F4601" i="1"/>
  <c r="F4937" i="1"/>
  <c r="F4921" i="1"/>
  <c r="F5858" i="1"/>
  <c r="F5842" i="1"/>
  <c r="F4782" i="1"/>
  <c r="F5021" i="1"/>
  <c r="F8352" i="1"/>
  <c r="E4861" i="1"/>
  <c r="E4397" i="1"/>
  <c r="F4188" i="1"/>
  <c r="E7229" i="1"/>
  <c r="F5428" i="1"/>
  <c r="F8544" i="1"/>
  <c r="F5556" i="1"/>
  <c r="F8608" i="1"/>
  <c r="F4092" i="1"/>
  <c r="F3628" i="1"/>
  <c r="E4700" i="1"/>
  <c r="F6610" i="1"/>
  <c r="F5973" i="1"/>
  <c r="F9856" i="1"/>
  <c r="F6101" i="1"/>
  <c r="F5100" i="1"/>
  <c r="F3901" i="1"/>
  <c r="E5366" i="1"/>
  <c r="E6482" i="1"/>
  <c r="F8987" i="1"/>
  <c r="F3757" i="1"/>
  <c r="F3725" i="1"/>
  <c r="F3849" i="1"/>
  <c r="E5652" i="1"/>
  <c r="E5988" i="1"/>
  <c r="E5972" i="1"/>
  <c r="F4073" i="1"/>
  <c r="F4057" i="1"/>
  <c r="E6175" i="1"/>
  <c r="E6159" i="1"/>
  <c r="F5960" i="1"/>
  <c r="F5624" i="1"/>
  <c r="E4274" i="1"/>
  <c r="F5667" i="1"/>
  <c r="E6113" i="1"/>
  <c r="E4550" i="1"/>
  <c r="F5106" i="1"/>
  <c r="F7328" i="1"/>
  <c r="E4261" i="1"/>
  <c r="E5038" i="1"/>
  <c r="E4325" i="1"/>
  <c r="E5102" i="1"/>
  <c r="E5380" i="1"/>
  <c r="E4916" i="1"/>
  <c r="E4708" i="1"/>
  <c r="F5661" i="1"/>
  <c r="F4526" i="1"/>
  <c r="E7741" i="1"/>
  <c r="F4590" i="1"/>
  <c r="E7805" i="1"/>
  <c r="E2793" i="1"/>
  <c r="F5595" i="1"/>
  <c r="E8365" i="1"/>
  <c r="E8029" i="1"/>
  <c r="F6122" i="1"/>
  <c r="F5786" i="1"/>
  <c r="F5810" i="1"/>
  <c r="E6780" i="1"/>
  <c r="E5202" i="1"/>
  <c r="F3043" i="1"/>
  <c r="F2835" i="1"/>
  <c r="F4646" i="1"/>
  <c r="E4004" i="1"/>
  <c r="E6972" i="1"/>
  <c r="E4068" i="1"/>
  <c r="E7036" i="1"/>
  <c r="E3635" i="1"/>
  <c r="E3619" i="1"/>
  <c r="E3253" i="1"/>
  <c r="E4206" i="1"/>
  <c r="E5284" i="1"/>
  <c r="F6237" i="1"/>
  <c r="E5348" i="1"/>
  <c r="F6301" i="1"/>
  <c r="F4366" i="1"/>
  <c r="F3902" i="1"/>
  <c r="F3694" i="1"/>
  <c r="F7164" i="1"/>
  <c r="E3373" i="1"/>
  <c r="E6937" i="1"/>
  <c r="E3501" i="1"/>
  <c r="E7001" i="1"/>
  <c r="F3616" i="1"/>
  <c r="F4289" i="1"/>
  <c r="E7561" i="1"/>
  <c r="E7225" i="1"/>
  <c r="F6441" i="1"/>
  <c r="F6105" i="1"/>
  <c r="F4767" i="1"/>
  <c r="E7571" i="1"/>
  <c r="E8564" i="1"/>
  <c r="E3836" i="1"/>
  <c r="E3175" i="1"/>
  <c r="E4199" i="1"/>
  <c r="E8147" i="1"/>
  <c r="F5940" i="1"/>
  <c r="E8756" i="1"/>
  <c r="F6068" i="1"/>
  <c r="E8820" i="1"/>
  <c r="E5116" i="1"/>
  <c r="E4652" i="1"/>
  <c r="E4134" i="1"/>
  <c r="E9465" i="1"/>
  <c r="F7307" i="1"/>
  <c r="F9811" i="1"/>
  <c r="F7397" i="1"/>
  <c r="E4534" i="1"/>
  <c r="E6996" i="1"/>
  <c r="E6532" i="1"/>
  <c r="E5729" i="1"/>
  <c r="E5713" i="1"/>
  <c r="E6880" i="1"/>
  <c r="E6864" i="1"/>
  <c r="E6944" i="1"/>
  <c r="F6705" i="1"/>
  <c r="F5435" i="1"/>
  <c r="F5419" i="1"/>
  <c r="E7168" i="1"/>
  <c r="E7152" i="1"/>
  <c r="F4778" i="1"/>
  <c r="F7124" i="1"/>
  <c r="E9588" i="1"/>
  <c r="E4860" i="1"/>
  <c r="E4396" i="1"/>
  <c r="E3622" i="1"/>
  <c r="E9209" i="1"/>
  <c r="F7316" i="1"/>
  <c r="E9780" i="1"/>
  <c r="F6923" i="1"/>
  <c r="E9844" i="1"/>
  <c r="F4091" i="1"/>
  <c r="F3627" i="1"/>
  <c r="F4253" i="1"/>
  <c r="F7968" i="1"/>
  <c r="E8341" i="1"/>
  <c r="F8539" i="1"/>
  <c r="E8405" i="1"/>
  <c r="F4653" i="1"/>
  <c r="F6005" i="1"/>
  <c r="E7556" i="1"/>
  <c r="E6753" i="1"/>
  <c r="E6737" i="1"/>
  <c r="F5889" i="1"/>
  <c r="F5873" i="1"/>
  <c r="F5953" i="1"/>
  <c r="E6127" i="1"/>
  <c r="E6463" i="1"/>
  <c r="E6447" i="1"/>
  <c r="F6177" i="1"/>
  <c r="F6800" i="1"/>
  <c r="E8001" i="1"/>
  <c r="F7056" i="1"/>
  <c r="E7494" i="1"/>
  <c r="E7158" i="1"/>
  <c r="E4901" i="1"/>
  <c r="F3685" i="1"/>
  <c r="E4126" i="1"/>
  <c r="E3790" i="1"/>
  <c r="F5901" i="1"/>
  <c r="E7580" i="1"/>
  <c r="F5965" i="1"/>
  <c r="E5952" i="1"/>
  <c r="E5788" i="1"/>
  <c r="F4660" i="1"/>
  <c r="F3087" i="1"/>
  <c r="E5849" i="1"/>
  <c r="E4256" i="1"/>
  <c r="E7000" i="1"/>
  <c r="E4320" i="1"/>
  <c r="E7064" i="1"/>
  <c r="E5387" i="1"/>
  <c r="E4923" i="1"/>
  <c r="E4715" i="1"/>
  <c r="F5912" i="1"/>
  <c r="F3467" i="1"/>
  <c r="F5497" i="1"/>
  <c r="E2571" i="1"/>
  <c r="F5561" i="1"/>
  <c r="F5084" i="1"/>
  <c r="F5662" i="1"/>
  <c r="E3109" i="1"/>
  <c r="E5789" i="1"/>
  <c r="E3942" i="1"/>
  <c r="E9369" i="1"/>
  <c r="E5882" i="1"/>
  <c r="E7031" i="1"/>
  <c r="F4864" i="1"/>
  <c r="F4400" i="1"/>
  <c r="F4192" i="1"/>
  <c r="F4865" i="1"/>
  <c r="E6074" i="1"/>
  <c r="E7223" i="1"/>
  <c r="E4075" i="1"/>
  <c r="E7287" i="1"/>
  <c r="E4096" i="1"/>
  <c r="E3632" i="1"/>
  <c r="E3279" i="1"/>
  <c r="E6168" i="1"/>
  <c r="E5291" i="1"/>
  <c r="F6488" i="1"/>
  <c r="E5355" i="1"/>
  <c r="F6552" i="1"/>
  <c r="F2987" i="1"/>
  <c r="E2530" i="1"/>
  <c r="F3689" i="1"/>
  <c r="F6271" i="1"/>
  <c r="E5271" i="1"/>
  <c r="E8505" i="1"/>
  <c r="E5527" i="1"/>
  <c r="E8569" i="1"/>
  <c r="F4637" i="1"/>
  <c r="F8160" i="1"/>
  <c r="F4374" i="1"/>
  <c r="E8793" i="1"/>
  <c r="F6644" i="1"/>
  <c r="E9108" i="1"/>
  <c r="E7699" i="1"/>
  <c r="E7198" i="1"/>
  <c r="F6724" i="1"/>
  <c r="E4888" i="1"/>
  <c r="E7042" i="1"/>
  <c r="E6015" i="1"/>
  <c r="E4786" i="1"/>
  <c r="E7390" i="1"/>
  <c r="E4914" i="1"/>
  <c r="E7454" i="1"/>
  <c r="E7749" i="1"/>
  <c r="F5422" i="1"/>
  <c r="E5107" i="1"/>
  <c r="E7295" i="1"/>
  <c r="F2899" i="1"/>
  <c r="F4774" i="1"/>
  <c r="F2963" i="1"/>
  <c r="F4902" i="1"/>
  <c r="E3095" i="1"/>
  <c r="F4916" i="1"/>
  <c r="F4708" i="1"/>
  <c r="E5632" i="1"/>
  <c r="E4527" i="1"/>
  <c r="F5948" i="1"/>
  <c r="E4591" i="1"/>
  <c r="F6012" i="1"/>
  <c r="F4654" i="1"/>
  <c r="E7869" i="1"/>
  <c r="F6572" i="1"/>
  <c r="F6236" i="1"/>
  <c r="E6089" i="1"/>
  <c r="E9785" i="1"/>
  <c r="F3878" i="1"/>
  <c r="F7509" i="1"/>
  <c r="F4887" i="1"/>
  <c r="E4851" i="1"/>
  <c r="E7039" i="1"/>
  <c r="F2643" i="1"/>
  <c r="F4262" i="1"/>
  <c r="F2707" i="1"/>
  <c r="F4390" i="1"/>
  <c r="E6466" i="1"/>
  <c r="E5539" i="1"/>
  <c r="F4082" i="1"/>
  <c r="F6304" i="1"/>
  <c r="E2899" i="1"/>
  <c r="E4014" i="1"/>
  <c r="E2997" i="1"/>
  <c r="E4078" i="1"/>
  <c r="E4356" i="1"/>
  <c r="E3892" i="1"/>
  <c r="E3684" i="1"/>
  <c r="E6652" i="1"/>
  <c r="E5551" i="1"/>
  <c r="F6972" i="1"/>
  <c r="F3566" i="1"/>
  <c r="F7036" i="1"/>
  <c r="E3406" i="1"/>
  <c r="E6586" i="1"/>
  <c r="F7355" i="1"/>
  <c r="F7260" i="1"/>
  <c r="E7113" i="1"/>
  <c r="E6777" i="1"/>
  <c r="F6753" i="1"/>
  <c r="E7489" i="1"/>
  <c r="E7473" i="1"/>
  <c r="E4896" i="1"/>
  <c r="F5625" i="1"/>
  <c r="E6092" i="1"/>
  <c r="E5756" i="1"/>
  <c r="F6152" i="1"/>
  <c r="F5816" i="1"/>
  <c r="F8315" i="1"/>
  <c r="E4582" i="1"/>
  <c r="E9689" i="1"/>
  <c r="E4132" i="1"/>
  <c r="E7100" i="1"/>
  <c r="F5548" i="1"/>
  <c r="F5189" i="1"/>
  <c r="F5612" i="1"/>
  <c r="E7291" i="1"/>
  <c r="F5676" i="1"/>
  <c r="E7355" i="1"/>
  <c r="E5412" i="1"/>
  <c r="F6365" i="1"/>
  <c r="E6828" i="1"/>
  <c r="E6492" i="1"/>
  <c r="F6892" i="1"/>
  <c r="F6556" i="1"/>
  <c r="F6956" i="1"/>
  <c r="F6620" i="1"/>
  <c r="F5744" i="1"/>
  <c r="E6684" i="1"/>
  <c r="F5173" i="1"/>
  <c r="F9239" i="1"/>
  <c r="F7006" i="1"/>
  <c r="E6704" i="1"/>
  <c r="F4293" i="1"/>
  <c r="F4949" i="1"/>
  <c r="F5149" i="1"/>
  <c r="F4512" i="1"/>
  <c r="E4640" i="1"/>
  <c r="F5896" i="1"/>
  <c r="E6778" i="1"/>
  <c r="F4867" i="1"/>
  <c r="F4403" i="1"/>
  <c r="F4195" i="1"/>
  <c r="F5594" i="1"/>
  <c r="F2532" i="1"/>
  <c r="E6970" i="1"/>
  <c r="F2665" i="1"/>
  <c r="E7034" i="1"/>
  <c r="E4111" i="1"/>
  <c r="E5710" i="1"/>
  <c r="F5498" i="1"/>
  <c r="E6875" i="1"/>
  <c r="E2636" i="1"/>
  <c r="F6235" i="1"/>
  <c r="E2764" i="1"/>
  <c r="F6299" i="1"/>
  <c r="F4352" i="1"/>
  <c r="F3888" i="1"/>
  <c r="F3680" i="1"/>
  <c r="F4353" i="1"/>
  <c r="F5558" i="1"/>
  <c r="E6711" i="1"/>
  <c r="E5626" i="1"/>
  <c r="E6775" i="1"/>
  <c r="F3626" i="1"/>
  <c r="F6872" i="1"/>
  <c r="E7335" i="1"/>
  <c r="E6999" i="1"/>
  <c r="F6255" i="1"/>
  <c r="F5919" i="1"/>
  <c r="F5563" i="1"/>
  <c r="F5890" i="1"/>
  <c r="E5101" i="1"/>
  <c r="E5318" i="1"/>
  <c r="E4854" i="1"/>
  <c r="E8277" i="1"/>
  <c r="F8475" i="1"/>
  <c r="F6082" i="1"/>
  <c r="F6066" i="1"/>
  <c r="F6146" i="1"/>
  <c r="F4075" i="1"/>
  <c r="F4669" i="1"/>
  <c r="F4205" i="1"/>
  <c r="E7250" i="1"/>
  <c r="F9755" i="1"/>
  <c r="F4553" i="1"/>
  <c r="F4537" i="1"/>
  <c r="F4617" i="1"/>
  <c r="F6212" i="1"/>
  <c r="E3864" i="1"/>
  <c r="E6530" i="1"/>
  <c r="F5499" i="1"/>
  <c r="F4786" i="1"/>
  <c r="E6878" i="1"/>
  <c r="F5042" i="1"/>
  <c r="E6942" i="1"/>
  <c r="F3283" i="1"/>
  <c r="E3179" i="1"/>
  <c r="E4487" i="1"/>
  <c r="E7166" i="1"/>
  <c r="E5616" i="1"/>
  <c r="F7409" i="1"/>
  <c r="F4105" i="1"/>
  <c r="E5100" i="1"/>
  <c r="F4413" i="1"/>
  <c r="F3949" i="1"/>
  <c r="E6994" i="1"/>
  <c r="F9499" i="1"/>
  <c r="F4297" i="1"/>
  <c r="F4281" i="1"/>
  <c r="F4361" i="1"/>
  <c r="E4791" i="1"/>
  <c r="E5720" i="1"/>
  <c r="F5229" i="1"/>
  <c r="F6051" i="1"/>
  <c r="F6035" i="1"/>
  <c r="E5604" i="1"/>
  <c r="F5584" i="1"/>
  <c r="E5668" i="1"/>
  <c r="F7236" i="1"/>
  <c r="F3863" i="1"/>
  <c r="E4291" i="1"/>
  <c r="E6527" i="1"/>
  <c r="E5554" i="1"/>
  <c r="E5287" i="1"/>
  <c r="F3569" i="1"/>
  <c r="E5415" i="1"/>
  <c r="E3603" i="1"/>
  <c r="E4398" i="1"/>
  <c r="F4486" i="1"/>
  <c r="F3814" i="1"/>
  <c r="E6636" i="1"/>
  <c r="E6300" i="1"/>
  <c r="E6700" i="1"/>
  <c r="E4070" i="1"/>
  <c r="E9433" i="1"/>
  <c r="E4911" i="1"/>
  <c r="F6332" i="1"/>
  <c r="E6795" i="1"/>
  <c r="E6459" i="1"/>
  <c r="F5899" i="1"/>
  <c r="E7578" i="1"/>
  <c r="F5963" i="1"/>
  <c r="E5878" i="1"/>
  <c r="E6016" i="1"/>
  <c r="F4674" i="1"/>
  <c r="F4451" i="1"/>
  <c r="E5851" i="1"/>
  <c r="F3049" i="1"/>
  <c r="E7226" i="1"/>
  <c r="F3177" i="1"/>
  <c r="E7290" i="1"/>
  <c r="E5377" i="1"/>
  <c r="E4913" i="1"/>
  <c r="E4705" i="1"/>
  <c r="F6138" i="1"/>
  <c r="F4511" i="1"/>
  <c r="E5687" i="1"/>
  <c r="F4575" i="1"/>
  <c r="E5751" i="1"/>
  <c r="E4651" i="1"/>
  <c r="F5848" i="1"/>
  <c r="E6311" i="1"/>
  <c r="E5975" i="1"/>
  <c r="E7430" i="1"/>
  <c r="E7094" i="1"/>
  <c r="E4847" i="1"/>
  <c r="E7257" i="1"/>
  <c r="F4878" i="1"/>
  <c r="F4414" i="1"/>
  <c r="F4206" i="1"/>
  <c r="F7437" i="1"/>
  <c r="E3983" i="1"/>
  <c r="E7449" i="1"/>
  <c r="E4065" i="1"/>
  <c r="E7513" i="1"/>
  <c r="F2729" i="1"/>
  <c r="E3438" i="1"/>
  <c r="E3022" i="1"/>
  <c r="E6394" i="1"/>
  <c r="E5281" i="1"/>
  <c r="F3905" i="1"/>
  <c r="E5345" i="1"/>
  <c r="F3969" i="1"/>
  <c r="F4351" i="1"/>
  <c r="F3887" i="1"/>
  <c r="F3679" i="1"/>
  <c r="F6457" i="1"/>
  <c r="E3427" i="1"/>
  <c r="E6230" i="1"/>
  <c r="E3562" i="1"/>
  <c r="E6294" i="1"/>
  <c r="F3625" i="1"/>
  <c r="F6207" i="1"/>
  <c r="E6854" i="1"/>
  <c r="E6518" i="1"/>
  <c r="E4508" i="1"/>
  <c r="F6514" i="1"/>
  <c r="E6171" i="1"/>
  <c r="E7200" i="1"/>
  <c r="E5558" i="1"/>
  <c r="E7508" i="1"/>
  <c r="E7044" i="1"/>
  <c r="E6241" i="1"/>
  <c r="E6225" i="1"/>
  <c r="E7392" i="1"/>
  <c r="E7376" i="1"/>
  <c r="E7456" i="1"/>
  <c r="F5444" i="1"/>
  <c r="F6773" i="1"/>
  <c r="F6309" i="1"/>
  <c r="E7521" i="1"/>
  <c r="E7505" i="1"/>
  <c r="F6657" i="1"/>
  <c r="F6641" i="1"/>
  <c r="F6721" i="1"/>
  <c r="E4531" i="1"/>
  <c r="F4930" i="1"/>
  <c r="E3059" i="1"/>
  <c r="F7331" i="1"/>
  <c r="E4517" i="1"/>
  <c r="E5294" i="1"/>
  <c r="E4581" i="1"/>
  <c r="E5358" i="1"/>
  <c r="F4644" i="1"/>
  <c r="F5564" i="1"/>
  <c r="F3989" i="1"/>
  <c r="E5582" i="1"/>
  <c r="E6091" i="1"/>
  <c r="E7997" i="1"/>
  <c r="F6209" i="1"/>
  <c r="F5165" i="1"/>
  <c r="F6517" i="1"/>
  <c r="F6053" i="1"/>
  <c r="E7265" i="1"/>
  <c r="E7249" i="1"/>
  <c r="F6401" i="1"/>
  <c r="F6385" i="1"/>
  <c r="F6465" i="1"/>
  <c r="E6468" i="1"/>
  <c r="E6195" i="1"/>
  <c r="E5731" i="1"/>
  <c r="F3629" i="1"/>
  <c r="F3597" i="1"/>
  <c r="E6079" i="1"/>
  <c r="E6063" i="1"/>
  <c r="E6143" i="1"/>
  <c r="E5555" i="1"/>
  <c r="E3906" i="1"/>
  <c r="E4338" i="1"/>
  <c r="E8353" i="1"/>
  <c r="E5541" i="1"/>
  <c r="F4389" i="1"/>
  <c r="E3553" i="1"/>
  <c r="F4453" i="1"/>
  <c r="E3620" i="1"/>
  <c r="E6588" i="1"/>
  <c r="F5013" i="1"/>
  <c r="F4677" i="1"/>
  <c r="E7115" i="1"/>
  <c r="E6779" i="1"/>
  <c r="E7179" i="1"/>
  <c r="E6739" i="1"/>
  <c r="E8148" i="1"/>
  <c r="E3625" i="1"/>
  <c r="F5344" i="1"/>
  <c r="E6489" i="1"/>
  <c r="F3299" i="1"/>
  <c r="F4462" i="1"/>
  <c r="E7677" i="1"/>
  <c r="E4257" i="1"/>
  <c r="F5690" i="1"/>
  <c r="E4321" i="1"/>
  <c r="F5754" i="1"/>
  <c r="E5376" i="1"/>
  <c r="E4912" i="1"/>
  <c r="E4704" i="1"/>
  <c r="E7448" i="1"/>
  <c r="F4522" i="1"/>
  <c r="F7529" i="1"/>
  <c r="F4586" i="1"/>
  <c r="F7593" i="1"/>
  <c r="E4650" i="1"/>
  <c r="E7382" i="1"/>
  <c r="E8137" i="1"/>
  <c r="E7801" i="1"/>
  <c r="F4508" i="1"/>
  <c r="E7389" i="1"/>
  <c r="E4833" i="1"/>
  <c r="E6552" i="1"/>
  <c r="F3503" i="1"/>
  <c r="F3039" i="1"/>
  <c r="F2831" i="1"/>
  <c r="F5590" i="1"/>
  <c r="E4000" i="1"/>
  <c r="E6744" i="1"/>
  <c r="E4064" i="1"/>
  <c r="E6808" i="1"/>
  <c r="E4097" i="1"/>
  <c r="E3615" i="1"/>
  <c r="E3245" i="1"/>
  <c r="E6873" i="1"/>
  <c r="E5280" i="1"/>
  <c r="F6009" i="1"/>
  <c r="E5344" i="1"/>
  <c r="F6073" i="1"/>
  <c r="F4362" i="1"/>
  <c r="F3898" i="1"/>
  <c r="F3690" i="1"/>
  <c r="F6936" i="1"/>
  <c r="E4829" i="1"/>
  <c r="E6525" i="1"/>
  <c r="E4957" i="1"/>
  <c r="E6589" i="1"/>
  <c r="E5084" i="1"/>
  <c r="F6802" i="1"/>
  <c r="E5405" i="1"/>
  <c r="E6813" i="1"/>
  <c r="F4061" i="1"/>
  <c r="F7872" i="1"/>
  <c r="E5943" i="1"/>
  <c r="F5664" i="1"/>
  <c r="F6245" i="1"/>
  <c r="F5972" i="1"/>
  <c r="E7523" i="1"/>
  <c r="F5536" i="1"/>
  <c r="F5520" i="1"/>
  <c r="F5856" i="1"/>
  <c r="F5840" i="1"/>
  <c r="F5920" i="1"/>
  <c r="E5923" i="1"/>
  <c r="E3101" i="1"/>
  <c r="F6788" i="1"/>
  <c r="E6816" i="1"/>
  <c r="E6800" i="1"/>
  <c r="F7136" i="1"/>
  <c r="F7120" i="1"/>
  <c r="F7200" i="1"/>
  <c r="F2803" i="1"/>
  <c r="F3555" i="1"/>
  <c r="F3347" i="1"/>
  <c r="E3307" i="1"/>
  <c r="E4516" i="1"/>
  <c r="E7484" i="1"/>
  <c r="E4580" i="1"/>
  <c r="E7548" i="1"/>
  <c r="F4643" i="1"/>
  <c r="E6043" i="1"/>
  <c r="F6093" i="1"/>
  <c r="F5757" i="1"/>
  <c r="E7917" i="1"/>
  <c r="E7769" i="1"/>
  <c r="F6688" i="1"/>
  <c r="E5667" i="1"/>
  <c r="F3527" i="1"/>
  <c r="F6532" i="1"/>
  <c r="E6560" i="1"/>
  <c r="E6544" i="1"/>
  <c r="F6880" i="1"/>
  <c r="F6864" i="1"/>
  <c r="F6944" i="1"/>
  <c r="E6947" i="1"/>
  <c r="E5401" i="1"/>
  <c r="F7573" i="1"/>
  <c r="F5825" i="1"/>
  <c r="F5809" i="1"/>
  <c r="E7905" i="1"/>
  <c r="E7889" i="1"/>
  <c r="E7969" i="1"/>
  <c r="E4165" i="1"/>
  <c r="E3875" i="1"/>
  <c r="E3667" i="1"/>
  <c r="E4462" i="1"/>
  <c r="E5540" i="1"/>
  <c r="F6493" i="1"/>
  <c r="E3551" i="1"/>
  <c r="F6557" i="1"/>
  <c r="E5694" i="1"/>
  <c r="E7067" i="1"/>
  <c r="F5511" i="1"/>
  <c r="F6781" i="1"/>
  <c r="E6634" i="1"/>
  <c r="E6298" i="1"/>
  <c r="E6698" i="1"/>
  <c r="E7218" i="1"/>
  <c r="F9723" i="1"/>
  <c r="E4897" i="1"/>
  <c r="F6330" i="1"/>
  <c r="E6793" i="1"/>
  <c r="E6457" i="1"/>
  <c r="F5673" i="1"/>
  <c r="E7352" i="1"/>
  <c r="F5737" i="1"/>
  <c r="F5328" i="1"/>
  <c r="E4022" i="1"/>
  <c r="F4666" i="1"/>
  <c r="F3339" i="1"/>
  <c r="F5433" i="1"/>
  <c r="E3750" i="1"/>
  <c r="E9273" i="1"/>
  <c r="E3878" i="1"/>
  <c r="F5103" i="1"/>
  <c r="F4310" i="1"/>
  <c r="E5431" i="1"/>
  <c r="E7315" i="1"/>
  <c r="E8436" i="1"/>
  <c r="F5533" i="1"/>
  <c r="F5517" i="1"/>
  <c r="E5601" i="1"/>
  <c r="E7377" i="1"/>
  <c r="F5698" i="1"/>
  <c r="F5682" i="1"/>
  <c r="E5825" i="1"/>
  <c r="E5809" i="1"/>
  <c r="E6720" i="1"/>
  <c r="F4768" i="1"/>
  <c r="F5519" i="1"/>
  <c r="F7556" i="1"/>
  <c r="F4860" i="1"/>
  <c r="F4396" i="1"/>
  <c r="F4187" i="1"/>
  <c r="F6919" i="1"/>
  <c r="E5907" i="1"/>
  <c r="E7732" i="1"/>
  <c r="E6035" i="1"/>
  <c r="E7796" i="1"/>
  <c r="E4092" i="1"/>
  <c r="E3628" i="1"/>
  <c r="E5015" i="1"/>
  <c r="E8441" i="1"/>
  <c r="F6452" i="1"/>
  <c r="E9012" i="1"/>
  <c r="F6580" i="1"/>
  <c r="F3766" i="1"/>
  <c r="E5976" i="1"/>
  <c r="F5508" i="1"/>
  <c r="F6307" i="1"/>
  <c r="F6291" i="1"/>
  <c r="E5860" i="1"/>
  <c r="E5844" i="1"/>
  <c r="E5924" i="1"/>
  <c r="F5681" i="1"/>
  <c r="F6017" i="1"/>
  <c r="F6001" i="1"/>
  <c r="E6144" i="1"/>
  <c r="E6128" i="1"/>
  <c r="F6208" i="1"/>
  <c r="F6192" i="1"/>
  <c r="F4836" i="1"/>
  <c r="F5787" i="1"/>
  <c r="E5918" i="1"/>
  <c r="F5450" i="1"/>
  <c r="F5219" i="1"/>
  <c r="E6619" i="1"/>
  <c r="E3881" i="1"/>
  <c r="F5979" i="1"/>
  <c r="E4009" i="1"/>
  <c r="F6043" i="1"/>
  <c r="E5135" i="1"/>
  <c r="E4671" i="1"/>
  <c r="E4463" i="1"/>
  <c r="F5884" i="1"/>
  <c r="F2895" i="1"/>
  <c r="E5657" i="1"/>
  <c r="F2959" i="1"/>
  <c r="E5721" i="1"/>
  <c r="E3087" i="1"/>
  <c r="F4912" i="1"/>
  <c r="F4704" i="1"/>
  <c r="F5400" i="1"/>
  <c r="E4523" i="1"/>
  <c r="F5720" i="1"/>
  <c r="E4587" i="1"/>
  <c r="F5784" i="1"/>
  <c r="F4650" i="1"/>
  <c r="E7641" i="1"/>
  <c r="F6344" i="1"/>
  <c r="F6008" i="1"/>
  <c r="F3147" i="1"/>
  <c r="E4836" i="1"/>
  <c r="F6811" i="1"/>
  <c r="E4879" i="1"/>
  <c r="E4415" i="1"/>
  <c r="E4207" i="1"/>
  <c r="F5628" i="1"/>
  <c r="F2567" i="1"/>
  <c r="F5397" i="1"/>
  <c r="F2695" i="1"/>
  <c r="F5461" i="1"/>
  <c r="F4110" i="1"/>
  <c r="F3646" i="1"/>
  <c r="E5487" i="1"/>
  <c r="F6908" i="1"/>
  <c r="E2895" i="1"/>
  <c r="E6681" i="1"/>
  <c r="E2989" i="1"/>
  <c r="E6745" i="1"/>
  <c r="E4352" i="1"/>
  <c r="E3888" i="1"/>
  <c r="E3680" i="1"/>
  <c r="E6424" i="1"/>
  <c r="E5547" i="1"/>
  <c r="F6744" i="1"/>
  <c r="F3562" i="1"/>
  <c r="F6808" i="1"/>
  <c r="E3626" i="1"/>
  <c r="E6358" i="1"/>
  <c r="F6899" i="1"/>
  <c r="F7032" i="1"/>
  <c r="E4509" i="1"/>
  <c r="E6365" i="1"/>
  <c r="F4633" i="1"/>
  <c r="E5198" i="1"/>
  <c r="F3925" i="1"/>
  <c r="E5030" i="1"/>
  <c r="E9913" i="1"/>
  <c r="E5942" i="1"/>
  <c r="E7987" i="1"/>
  <c r="E7123" i="1"/>
  <c r="F5683" i="1"/>
  <c r="F5666" i="1"/>
  <c r="E7040" i="1"/>
  <c r="E7024" i="1"/>
  <c r="E4128" i="1"/>
  <c r="E6872" i="1"/>
  <c r="F5320" i="1"/>
  <c r="F4961" i="1"/>
  <c r="E7399" i="1"/>
  <c r="E7063" i="1"/>
  <c r="E7463" i="1"/>
  <c r="E7127" i="1"/>
  <c r="E5408" i="1"/>
  <c r="F6137" i="1"/>
  <c r="E6600" i="1"/>
  <c r="E6264" i="1"/>
  <c r="F6664" i="1"/>
  <c r="F6328" i="1"/>
  <c r="F6728" i="1"/>
  <c r="F6392" i="1"/>
  <c r="E6792" i="1"/>
  <c r="E6456" i="1"/>
  <c r="F4945" i="1"/>
  <c r="E8465" i="1"/>
  <c r="E8430" i="1"/>
  <c r="F4401" i="1"/>
  <c r="F4065" i="1"/>
  <c r="F5937" i="1"/>
  <c r="F5185" i="1"/>
  <c r="E7384" i="1"/>
  <c r="E7575" i="1"/>
  <c r="E6550" i="1"/>
  <c r="F4863" i="1"/>
  <c r="F4399" i="1"/>
  <c r="F4191" i="1"/>
  <c r="F5363" i="1"/>
  <c r="E4010" i="1"/>
  <c r="E6742" i="1"/>
  <c r="E4074" i="1"/>
  <c r="E6806" i="1"/>
  <c r="E4107" i="1"/>
  <c r="E5706" i="1"/>
  <c r="F5494" i="1"/>
  <c r="E6647" i="1"/>
  <c r="E5290" i="1"/>
  <c r="F5823" i="1"/>
  <c r="E5354" i="1"/>
  <c r="F5887" i="1"/>
  <c r="F4348" i="1"/>
  <c r="F3884" i="1"/>
  <c r="E5212" i="1"/>
  <c r="F6866" i="1"/>
  <c r="F6485" i="1"/>
  <c r="F7113" i="1"/>
  <c r="F6613" i="1"/>
  <c r="E9337" i="1"/>
  <c r="F6932" i="1"/>
  <c r="E9396" i="1"/>
  <c r="F5455" i="1"/>
  <c r="F7524" i="1"/>
  <c r="F5955" i="1"/>
  <c r="F5939" i="1"/>
  <c r="F8027" i="1"/>
  <c r="F3565" i="1"/>
  <c r="E5043" i="1"/>
  <c r="E3219" i="1"/>
  <c r="E3826" i="1"/>
  <c r="E7841" i="1"/>
  <c r="E5029" i="1"/>
  <c r="F3877" i="1"/>
  <c r="E5093" i="1"/>
  <c r="F3941" i="1"/>
  <c r="F4274" i="1"/>
  <c r="E4674" i="1"/>
  <c r="F4530" i="1"/>
  <c r="E6814" i="1"/>
  <c r="F4260" i="1"/>
  <c r="F5157" i="1"/>
  <c r="F4324" i="1"/>
  <c r="F5221" i="1"/>
  <c r="F5402" i="1"/>
  <c r="F4915" i="1"/>
  <c r="F4707" i="1"/>
  <c r="E6107" i="1"/>
  <c r="F2531" i="1"/>
  <c r="E7482" i="1"/>
  <c r="E2665" i="1"/>
  <c r="E7546" i="1"/>
  <c r="F3279" i="1"/>
  <c r="E6041" i="1"/>
  <c r="F6091" i="1"/>
  <c r="F5755" i="1"/>
  <c r="F5384" i="1"/>
  <c r="E8615" i="1"/>
  <c r="F4709" i="1"/>
  <c r="F4018" i="1"/>
  <c r="E4418" i="1"/>
  <c r="E4850" i="1"/>
  <c r="E6558" i="1"/>
  <c r="F4004" i="1"/>
  <c r="F4901" i="1"/>
  <c r="F4068" i="1"/>
  <c r="F4965" i="1"/>
  <c r="E3666" i="1"/>
  <c r="F3649" i="1"/>
  <c r="E5426" i="1"/>
  <c r="E5159" i="1"/>
  <c r="F5284" i="1"/>
  <c r="E6204" i="1"/>
  <c r="E3031" i="1"/>
  <c r="E6268" i="1"/>
  <c r="E4367" i="1"/>
  <c r="E5966" i="1"/>
  <c r="E5758" i="1"/>
  <c r="E7131" i="1"/>
  <c r="E3148" i="1"/>
  <c r="F6491" i="1"/>
  <c r="E3276" i="1"/>
  <c r="F6555" i="1"/>
  <c r="E3599" i="1"/>
  <c r="E7065" i="1"/>
  <c r="F5509" i="1"/>
  <c r="F6779" i="1"/>
  <c r="E6408" i="1"/>
  <c r="E6076" i="1"/>
  <c r="E5755" i="1"/>
  <c r="E6784" i="1"/>
  <c r="E6768" i="1"/>
  <c r="E4907" i="1"/>
  <c r="F6104" i="1"/>
  <c r="E6567" i="1"/>
  <c r="E6231" i="1"/>
  <c r="F5671" i="1"/>
  <c r="E7350" i="1"/>
  <c r="F5735" i="1"/>
  <c r="E7955" i="1"/>
  <c r="E8019" i="1"/>
  <c r="F3295" i="1"/>
  <c r="F4447" i="1"/>
  <c r="E5623" i="1"/>
  <c r="E4266" i="1"/>
  <c r="E6998" i="1"/>
  <c r="E4330" i="1"/>
  <c r="E7062" i="1"/>
  <c r="E5373" i="1"/>
  <c r="E4909" i="1"/>
  <c r="F5212" i="1"/>
  <c r="F5726" i="1"/>
  <c r="E6452" i="1"/>
  <c r="F9056" i="1"/>
  <c r="E6580" i="1"/>
  <c r="F9120" i="1"/>
  <c r="E7187" i="1"/>
  <c r="E8372" i="1"/>
  <c r="E7028" i="1"/>
  <c r="F9344" i="1"/>
  <c r="E7154" i="1"/>
  <c r="F9659" i="1"/>
  <c r="E5469" i="1"/>
  <c r="E6845" i="1"/>
  <c r="F4874" i="1"/>
  <c r="F4410" i="1"/>
  <c r="F4202" i="1"/>
  <c r="F7059" i="1"/>
  <c r="F3804" i="1"/>
  <c r="E7037" i="1"/>
  <c r="F3932" i="1"/>
  <c r="E7101" i="1"/>
  <c r="E4106" i="1"/>
  <c r="E3642" i="1"/>
  <c r="E3299" i="1"/>
  <c r="E6166" i="1"/>
  <c r="E4316" i="1"/>
  <c r="F6334" i="1"/>
  <c r="E4444" i="1"/>
  <c r="F6462" i="1"/>
  <c r="F4347" i="1"/>
  <c r="F3883" i="1"/>
  <c r="F4765" i="1"/>
  <c r="F8224" i="1"/>
  <c r="E6290" i="1"/>
  <c r="F8795" i="1"/>
  <c r="E6354" i="1"/>
  <c r="F5907" i="1"/>
  <c r="F6243" i="1"/>
  <c r="F6227" i="1"/>
  <c r="E6578" i="1"/>
  <c r="F9083" i="1"/>
  <c r="F6434" i="1"/>
  <c r="F6418" i="1"/>
  <c r="F5049" i="1"/>
  <c r="F5789" i="1"/>
  <c r="E2803" i="1"/>
  <c r="E3157" i="1"/>
  <c r="E2835" i="1"/>
  <c r="E3950" i="1"/>
  <c r="E5028" i="1"/>
  <c r="F5981" i="1"/>
  <c r="E5092" i="1"/>
  <c r="F6045" i="1"/>
  <c r="E5125" i="1"/>
  <c r="E4661" i="1"/>
  <c r="E4453" i="1"/>
  <c r="E5230" i="1"/>
  <c r="F4259" i="1"/>
  <c r="E5659" i="1"/>
  <c r="F4323" i="1"/>
  <c r="E5723" i="1"/>
  <c r="E2830" i="1"/>
  <c r="F4926" i="1"/>
  <c r="F4718" i="1"/>
  <c r="E7933" i="1"/>
  <c r="E4513" i="1"/>
  <c r="F5946" i="1"/>
  <c r="E4577" i="1"/>
  <c r="F6010" i="1"/>
  <c r="F4640" i="1"/>
  <c r="F5336" i="1"/>
  <c r="F3709" i="1"/>
  <c r="F6234" i="1"/>
  <c r="E5863" i="1"/>
  <c r="E7120" i="1"/>
  <c r="F6813" i="1"/>
  <c r="E4805" i="1"/>
  <c r="E4405" i="1"/>
  <c r="E4197" i="1"/>
  <c r="E4974" i="1"/>
  <c r="F4003" i="1"/>
  <c r="F5399" i="1"/>
  <c r="F4067" i="1"/>
  <c r="F5463" i="1"/>
  <c r="F4100" i="1"/>
  <c r="F3636" i="1"/>
  <c r="E5477" i="1"/>
  <c r="F4325" i="1"/>
  <c r="F5306" i="1"/>
  <c r="E6683" i="1"/>
  <c r="F5370" i="1"/>
  <c r="E6747" i="1"/>
  <c r="F3241" i="1"/>
  <c r="E2272" i="1"/>
  <c r="E3534" i="1"/>
  <c r="E6650" i="1"/>
  <c r="E5537" i="1"/>
  <c r="F4161" i="1"/>
  <c r="E3545" i="1"/>
  <c r="F4225" i="1"/>
  <c r="E3616" i="1"/>
  <c r="E6360" i="1"/>
  <c r="F4785" i="1"/>
  <c r="F4449" i="1"/>
  <c r="E6887" i="1"/>
  <c r="E6551" i="1"/>
  <c r="F5523" i="1"/>
  <c r="E7263" i="1"/>
  <c r="E7247" i="1"/>
  <c r="E4906" i="1"/>
  <c r="E6033" i="1"/>
  <c r="F2715" i="1"/>
  <c r="F4656" i="1"/>
  <c r="F4458" i="1"/>
  <c r="F7465" i="1"/>
  <c r="F4316" i="1"/>
  <c r="E7293" i="1"/>
  <c r="F4444" i="1"/>
  <c r="E7357" i="1"/>
  <c r="E5372" i="1"/>
  <c r="E4908" i="1"/>
  <c r="E4646" i="1"/>
  <c r="E9721" i="1"/>
  <c r="F7589" i="1"/>
  <c r="F7771" i="1"/>
  <c r="E7634" i="1"/>
  <c r="F8859" i="1"/>
  <c r="E7442" i="1"/>
  <c r="E8487" i="1"/>
  <c r="E7861" i="1"/>
  <c r="F8059" i="1"/>
  <c r="E7425" i="1"/>
  <c r="F4772" i="1"/>
  <c r="F4502" i="1"/>
  <c r="E8825" i="1"/>
  <c r="F3499" i="1"/>
  <c r="F3035" i="1"/>
  <c r="F2827" i="1"/>
  <c r="F6783" i="1"/>
  <c r="F5270" i="1"/>
  <c r="E9017" i="1"/>
  <c r="E3163" i="1"/>
  <c r="E9081" i="1"/>
  <c r="E4093" i="1"/>
  <c r="E3611" i="1"/>
  <c r="E4701" i="1"/>
  <c r="E6461" i="1"/>
  <c r="F3869" i="1"/>
  <c r="F7776" i="1"/>
  <c r="F3997" i="1"/>
  <c r="F5114" i="1"/>
  <c r="E3782" i="1"/>
  <c r="E3067" i="1"/>
  <c r="F6996" i="1"/>
  <c r="E9460" i="1"/>
  <c r="E6561" i="1"/>
  <c r="E6545" i="1"/>
  <c r="E6625" i="1"/>
  <c r="F6386" i="1"/>
  <c r="F3913" i="1"/>
  <c r="F3897" i="1"/>
  <c r="E6849" i="1"/>
  <c r="E6833" i="1"/>
  <c r="F5729" i="1"/>
  <c r="F5713" i="1"/>
  <c r="F7393" i="1"/>
  <c r="F6268" i="1"/>
  <c r="E3844" i="1"/>
  <c r="E3191" i="1"/>
  <c r="F5220" i="1"/>
  <c r="E6140" i="1"/>
  <c r="E5039" i="1"/>
  <c r="F6460" i="1"/>
  <c r="E5103" i="1"/>
  <c r="F6524" i="1"/>
  <c r="E5124" i="1"/>
  <c r="E4660" i="1"/>
  <c r="E4452" i="1"/>
  <c r="E7420" i="1"/>
  <c r="F4270" i="1"/>
  <c r="F7501" i="1"/>
  <c r="F4334" i="1"/>
  <c r="F7565" i="1"/>
  <c r="E3053" i="1"/>
  <c r="F3551" i="1"/>
  <c r="F3343" i="1"/>
  <c r="E6105" i="1"/>
  <c r="E4512" i="1"/>
  <c r="E7256" i="1"/>
  <c r="E4576" i="1"/>
  <c r="E7320" i="1"/>
  <c r="F4639" i="1"/>
  <c r="E5815" i="1"/>
  <c r="F5865" i="1"/>
  <c r="E7544" i="1"/>
  <c r="E7689" i="1"/>
  <c r="E4018" i="1"/>
  <c r="F7292" i="1"/>
  <c r="E4868" i="1"/>
  <c r="E4404" i="1"/>
  <c r="E4196" i="1"/>
  <c r="E7164" i="1"/>
  <c r="F4014" i="1"/>
  <c r="F7131" i="1"/>
  <c r="F4078" i="1"/>
  <c r="F7259" i="1"/>
  <c r="F4099" i="1"/>
  <c r="F3635" i="1"/>
  <c r="E5476" i="1"/>
  <c r="F6429" i="1"/>
  <c r="F5294" i="1"/>
  <c r="E6202" i="1"/>
  <c r="E2766" i="1"/>
  <c r="E6266" i="1"/>
  <c r="E4353" i="1"/>
  <c r="E3871" i="1"/>
  <c r="E3663" i="1"/>
  <c r="E7129" i="1"/>
  <c r="E5536" i="1"/>
  <c r="F6265" i="1"/>
  <c r="E3543" i="1"/>
  <c r="F6329" i="1"/>
  <c r="E5690" i="1"/>
  <c r="E6839" i="1"/>
  <c r="F5269" i="1"/>
  <c r="F6553" i="1"/>
  <c r="E6406" i="1"/>
  <c r="E8377" i="1"/>
  <c r="F8896" i="1"/>
  <c r="E6782" i="1"/>
  <c r="E7438" i="1"/>
  <c r="E3527" i="1"/>
  <c r="F5918" i="1"/>
  <c r="E3851" i="1"/>
  <c r="E6045" i="1"/>
  <c r="E4454" i="1"/>
  <c r="E9625" i="1"/>
  <c r="E4647" i="1"/>
  <c r="F5088" i="1"/>
  <c r="E2735" i="1"/>
  <c r="E6276" i="1"/>
  <c r="F5469" i="1"/>
  <c r="F5453" i="1"/>
  <c r="E6624" i="1"/>
  <c r="E6608" i="1"/>
  <c r="E6688" i="1"/>
  <c r="E8005" i="1"/>
  <c r="E5938" i="1"/>
  <c r="E5363" i="1"/>
  <c r="E7551" i="1"/>
  <c r="F3155" i="1"/>
  <c r="F5286" i="1"/>
  <c r="F3219" i="1"/>
  <c r="E3051" i="1"/>
  <c r="E4645" i="1"/>
  <c r="E5422" i="1"/>
  <c r="E3870" i="1"/>
  <c r="E3499" i="1"/>
  <c r="F5645" i="1"/>
  <c r="E7324" i="1"/>
  <c r="F5464" i="1"/>
  <c r="E6655" i="1"/>
  <c r="E7236" i="1"/>
  <c r="E6963" i="1"/>
  <c r="E6499" i="1"/>
  <c r="F4489" i="1"/>
  <c r="F4473" i="1"/>
  <c r="E6847" i="1"/>
  <c r="E6831" i="1"/>
  <c r="E6911" i="1"/>
  <c r="F6501" i="1"/>
  <c r="F6228" i="1"/>
  <c r="F5764" i="1"/>
  <c r="E5796" i="1"/>
  <c r="E5780" i="1"/>
  <c r="F6112" i="1"/>
  <c r="F6096" i="1"/>
  <c r="F6176" i="1"/>
  <c r="E4178" i="1"/>
  <c r="E2538" i="1"/>
  <c r="F3697" i="1"/>
  <c r="F3622" i="1"/>
  <c r="E3415" i="1"/>
  <c r="E6460" i="1"/>
  <c r="E3552" i="1"/>
  <c r="E6524" i="1"/>
  <c r="F3619" i="1"/>
  <c r="F6621" i="1"/>
  <c r="E7084" i="1"/>
  <c r="E6748" i="1"/>
  <c r="F7148" i="1"/>
  <c r="F6812" i="1"/>
  <c r="F7212" i="1"/>
  <c r="E4842" i="1"/>
  <c r="E7574" i="1"/>
  <c r="E5914" i="1"/>
  <c r="F5446" i="1"/>
  <c r="F5215" i="1"/>
  <c r="E6391" i="1"/>
  <c r="E5034" i="1"/>
  <c r="F5751" i="1"/>
  <c r="E5098" i="1"/>
  <c r="F5815" i="1"/>
  <c r="E5131" i="1"/>
  <c r="E4667" i="1"/>
  <c r="E4459" i="1"/>
  <c r="F5656" i="1"/>
  <c r="F2955" i="1"/>
  <c r="F6847" i="1"/>
  <c r="F3083" i="1"/>
  <c r="F5305" i="1"/>
  <c r="E3079" i="1"/>
  <c r="F4908" i="1"/>
  <c r="F5211" i="1"/>
  <c r="E7630" i="1"/>
  <c r="E6931" i="1"/>
  <c r="E8244" i="1"/>
  <c r="E7059" i="1"/>
  <c r="F7241" i="1"/>
  <c r="E7701" i="1"/>
  <c r="F7899" i="1"/>
  <c r="E7507" i="1"/>
  <c r="E8532" i="1"/>
  <c r="F5373" i="1"/>
  <c r="E2422" i="1"/>
  <c r="F6399" i="1"/>
  <c r="E4875" i="1"/>
  <c r="E4411" i="1"/>
  <c r="E4203" i="1"/>
  <c r="E7415" i="1"/>
  <c r="F2635" i="1"/>
  <c r="F6591" i="1"/>
  <c r="F2699" i="1"/>
  <c r="F6655" i="1"/>
  <c r="F4106" i="1"/>
  <c r="F3642" i="1"/>
  <c r="E5483" i="1"/>
  <c r="F6680" i="1"/>
  <c r="E4317" i="1"/>
  <c r="E6269" i="1"/>
  <c r="E4445" i="1"/>
  <c r="E6333" i="1"/>
  <c r="E4348" i="1"/>
  <c r="E3884" i="1"/>
  <c r="F3990" i="1"/>
  <c r="E8697" i="1"/>
  <c r="F6804" i="1"/>
  <c r="E9268" i="1"/>
  <c r="F6868" i="1"/>
  <c r="E9332" i="1"/>
  <c r="E6418" i="1"/>
  <c r="F8923" i="1"/>
  <c r="F7092" i="1"/>
  <c r="E9556" i="1"/>
  <c r="E6401" i="1"/>
  <c r="E6385" i="1"/>
  <c r="F6186" i="1"/>
  <c r="F5850" i="1"/>
  <c r="E6928" i="1"/>
  <c r="E7264" i="1"/>
  <c r="E7248" i="1"/>
  <c r="F5376" i="1"/>
  <c r="F5360" i="1"/>
  <c r="E7455" i="1"/>
  <c r="E8743" i="1"/>
  <c r="E8340" i="1"/>
  <c r="F5629" i="1"/>
  <c r="F6285" i="1"/>
  <c r="E3419" i="1"/>
  <c r="E9145" i="1"/>
  <c r="F4379" i="1"/>
  <c r="F7111" i="1"/>
  <c r="F5583" i="1"/>
  <c r="F7588" i="1"/>
  <c r="E5715" i="1"/>
  <c r="E7632" i="1"/>
  <c r="F4125" i="1"/>
  <c r="F7904" i="1"/>
  <c r="E5399" i="1"/>
  <c r="E8537" i="1"/>
  <c r="F6132" i="1"/>
  <c r="E8852" i="1"/>
  <c r="F6260" i="1"/>
  <c r="E8916" i="1"/>
  <c r="F4118" i="1"/>
  <c r="E8729" i="1"/>
  <c r="F7411" i="1"/>
  <c r="F9952" i="1"/>
  <c r="E9116" i="1"/>
  <c r="E4636" i="1"/>
  <c r="F6578" i="1"/>
  <c r="F3875" i="1"/>
  <c r="F7232" i="1"/>
  <c r="F6273" i="1"/>
  <c r="F6257" i="1"/>
  <c r="E6400" i="1"/>
  <c r="E6384" i="1"/>
  <c r="F6464" i="1"/>
  <c r="F6448" i="1"/>
  <c r="F6528" i="1"/>
  <c r="F6512" i="1"/>
  <c r="E5163" i="1"/>
  <c r="F6360" i="1"/>
  <c r="E6823" i="1"/>
  <c r="E6487" i="1"/>
  <c r="F5663" i="1"/>
  <c r="E7606" i="1"/>
  <c r="F5791" i="1"/>
  <c r="F5655" i="1"/>
  <c r="F4394" i="1"/>
  <c r="F7401" i="1"/>
  <c r="F6088" i="1"/>
  <c r="F5752" i="1"/>
  <c r="F5417" i="1"/>
  <c r="F6687" i="1"/>
  <c r="F5481" i="1"/>
  <c r="F6751" i="1"/>
  <c r="F6280" i="1"/>
  <c r="F5944" i="1"/>
  <c r="E6471" i="1"/>
  <c r="E8204" i="1"/>
  <c r="F5345" i="1"/>
  <c r="F5448" i="1"/>
  <c r="F5089" i="1"/>
  <c r="F5355" i="1"/>
  <c r="E5695" i="1"/>
  <c r="E5679" i="1"/>
  <c r="E7424" i="1"/>
  <c r="E5743" i="1"/>
  <c r="F7139" i="1"/>
  <c r="E5999" i="1"/>
  <c r="F7267" i="1"/>
  <c r="E7279" i="1"/>
  <c r="F4138" i="1"/>
  <c r="F6931" i="1"/>
  <c r="F5832" i="1"/>
  <c r="E7511" i="1"/>
  <c r="F6767" i="1"/>
  <c r="F6431" i="1"/>
  <c r="F6831" i="1"/>
  <c r="F6495" i="1"/>
  <c r="E3171" i="1"/>
  <c r="E6098" i="1"/>
  <c r="F7112" i="1"/>
  <c r="F6776" i="1"/>
  <c r="E3979" i="1"/>
  <c r="E6109" i="1"/>
  <c r="E4125" i="1"/>
  <c r="E6173" i="1"/>
  <c r="F7304" i="1"/>
  <c r="F6968" i="1"/>
  <c r="E7495" i="1"/>
  <c r="E9228" i="1"/>
  <c r="E6373" i="1"/>
  <c r="E6951" i="1"/>
  <c r="E6615" i="1"/>
  <c r="E8209" i="1"/>
  <c r="E6238" i="1"/>
  <c r="E6222" i="1"/>
  <c r="F6912" i="1"/>
  <c r="E4702" i="1"/>
  <c r="E4366" i="1"/>
  <c r="E4766" i="1"/>
  <c r="E4430" i="1"/>
  <c r="E5086" i="1"/>
  <c r="E4061" i="1"/>
  <c r="E6141" i="1"/>
  <c r="F6191" i="1"/>
  <c r="F5855" i="1"/>
  <c r="F5554" i="1"/>
  <c r="E7795" i="1"/>
  <c r="E5686" i="1"/>
  <c r="E7859" i="1"/>
  <c r="F4572" i="1"/>
  <c r="E7421" i="1"/>
  <c r="F3531" i="1"/>
  <c r="F5529" i="1"/>
  <c r="E3291" i="1"/>
  <c r="E9113" i="1"/>
  <c r="E3556" i="1"/>
  <c r="E9177" i="1"/>
  <c r="E2891" i="1"/>
  <c r="E5725" i="1"/>
  <c r="F8215" i="1"/>
  <c r="F8638" i="1"/>
  <c r="E6310" i="1"/>
  <c r="E8639" i="1"/>
  <c r="F7627" i="1"/>
  <c r="F8014" i="1"/>
  <c r="F9972" i="1"/>
  <c r="E7896" i="1"/>
  <c r="E7818" i="1"/>
  <c r="E8451" i="1"/>
  <c r="F8286" i="1"/>
  <c r="E8587" i="1"/>
  <c r="F5312" i="1"/>
  <c r="F5295" i="1"/>
  <c r="E8306" i="1"/>
  <c r="F8946" i="1"/>
  <c r="E7681" i="1"/>
  <c r="F6442" i="1"/>
  <c r="F5880" i="1"/>
  <c r="E6639" i="1"/>
  <c r="E6975" i="1"/>
  <c r="E6959" i="1"/>
  <c r="F6689" i="1"/>
  <c r="E6286" i="1"/>
  <c r="E6206" i="1"/>
  <c r="E6542" i="1"/>
  <c r="E6270" i="1"/>
  <c r="F5904" i="1"/>
  <c r="F6240" i="1"/>
  <c r="F6224" i="1"/>
  <c r="E6367" i="1"/>
  <c r="E5127" i="1"/>
  <c r="E4455" i="1"/>
  <c r="E5255" i="1"/>
  <c r="E4583" i="1"/>
  <c r="F3846" i="1"/>
  <c r="E6559" i="1"/>
  <c r="E6543" i="1"/>
  <c r="E9058" i="1"/>
  <c r="F8429" i="1"/>
  <c r="F7597" i="1"/>
  <c r="F5793" i="1"/>
  <c r="F5777" i="1"/>
  <c r="F3882" i="1"/>
  <c r="F7128" i="1"/>
  <c r="E7591" i="1"/>
  <c r="E7255" i="1"/>
  <c r="F6511" i="1"/>
  <c r="F6175" i="1"/>
  <c r="F6575" i="1"/>
  <c r="F6239" i="1"/>
  <c r="E5042" i="1"/>
  <c r="E4519" i="1"/>
  <c r="F6544" i="1"/>
  <c r="E7937" i="1"/>
  <c r="F4053" i="1"/>
  <c r="F3621" i="1"/>
  <c r="F4117" i="1"/>
  <c r="F3749" i="1"/>
  <c r="F3027" i="1"/>
  <c r="F5030" i="1"/>
  <c r="E7246" i="1"/>
  <c r="E6910" i="1"/>
  <c r="F5356" i="1"/>
  <c r="F4997" i="1"/>
  <c r="F5420" i="1"/>
  <c r="F5061" i="1"/>
  <c r="E5744" i="1"/>
  <c r="E7102" i="1"/>
  <c r="E7921" i="1"/>
  <c r="E9973" i="1"/>
  <c r="F7741" i="1"/>
  <c r="E5753" i="1"/>
  <c r="F6817" i="1"/>
  <c r="F6801" i="1"/>
  <c r="F4906" i="1"/>
  <c r="E7897" i="1"/>
  <c r="F6600" i="1"/>
  <c r="F6264" i="1"/>
  <c r="E2635" i="1"/>
  <c r="E5597" i="1"/>
  <c r="E2763" i="1"/>
  <c r="E5661" i="1"/>
  <c r="F2771" i="1"/>
  <c r="F4518" i="1"/>
  <c r="E6990" i="1"/>
  <c r="E6654" i="1"/>
  <c r="F5077" i="1"/>
  <c r="F4741" i="1"/>
  <c r="F5141" i="1"/>
  <c r="F4805" i="1"/>
  <c r="E3125" i="1"/>
  <c r="E4142" i="1"/>
  <c r="F3974" i="1"/>
  <c r="E5351" i="1"/>
  <c r="E6380" i="1"/>
  <c r="E6048" i="1"/>
  <c r="E6444" i="1"/>
  <c r="E6108" i="1"/>
  <c r="E6764" i="1"/>
  <c r="F3686" i="1"/>
  <c r="E6638" i="1"/>
  <c r="F8476" i="1"/>
  <c r="F22" i="1"/>
  <c r="F7239" i="1"/>
  <c r="E8065" i="1"/>
  <c r="E8081" i="1"/>
  <c r="E3537" i="1"/>
  <c r="E6909" i="1"/>
  <c r="F5353" i="1"/>
  <c r="F6623" i="1"/>
  <c r="F3606" i="1"/>
  <c r="E8601" i="1"/>
  <c r="F3862" i="1"/>
  <c r="E8665" i="1"/>
  <c r="F5156" i="1"/>
  <c r="E6080" i="1"/>
  <c r="F4501" i="1"/>
  <c r="F4165" i="1"/>
  <c r="E6603" i="1"/>
  <c r="E6267" i="1"/>
  <c r="E6667" i="1"/>
  <c r="E6331" i="1"/>
  <c r="E4388" i="1"/>
  <c r="E7356" i="1"/>
  <c r="E5808" i="1"/>
  <c r="F5468" i="1"/>
  <c r="F5868" i="1"/>
  <c r="E7547" i="1"/>
  <c r="F5932" i="1"/>
  <c r="F5596" i="1"/>
  <c r="E7280" i="1"/>
  <c r="E5664" i="1"/>
  <c r="F4149" i="1"/>
  <c r="F9889" i="1"/>
  <c r="E4350" i="1"/>
  <c r="E9008" i="1"/>
  <c r="F7442" i="1"/>
  <c r="F9053" i="1"/>
  <c r="F5541" i="1"/>
  <c r="E6357" i="1"/>
  <c r="E9587" i="1"/>
  <c r="F9680" i="1"/>
  <c r="F5416" i="1"/>
  <c r="E8913" i="1"/>
  <c r="E6503" i="1"/>
  <c r="E6167" i="1"/>
  <c r="F6281" i="1"/>
  <c r="F9272" i="1"/>
  <c r="F5851" i="1"/>
  <c r="F6042" i="1"/>
  <c r="E7038" i="1"/>
  <c r="E4871" i="1"/>
  <c r="E4138" i="1"/>
  <c r="E6870" i="1"/>
  <c r="E7610" i="1"/>
  <c r="F7251" i="1"/>
  <c r="E5533" i="1"/>
  <c r="E6877" i="1"/>
  <c r="F3612" i="1"/>
  <c r="E6941" i="1"/>
  <c r="E5418" i="1"/>
  <c r="F5951" i="1"/>
  <c r="E6598" i="1"/>
  <c r="E6262" i="1"/>
  <c r="E3996" i="1"/>
  <c r="F6142" i="1"/>
  <c r="E4124" i="1"/>
  <c r="F6206" i="1"/>
  <c r="E6790" i="1"/>
  <c r="E6454" i="1"/>
  <c r="F7219" i="1"/>
  <c r="F8755" i="1"/>
  <c r="F6522" i="1"/>
  <c r="F6984" i="1"/>
  <c r="F6648" i="1"/>
  <c r="E2522" i="1"/>
  <c r="F4006" i="1"/>
  <c r="E6734" i="1"/>
  <c r="E6398" i="1"/>
  <c r="F4821" i="1"/>
  <c r="F4485" i="1"/>
  <c r="F4885" i="1"/>
  <c r="F4549" i="1"/>
  <c r="F5205" i="1"/>
  <c r="E4060" i="1"/>
  <c r="F6174" i="1"/>
  <c r="E4381" i="1"/>
  <c r="E6301" i="1"/>
  <c r="E4966" i="1"/>
  <c r="E9881" i="1"/>
  <c r="E5094" i="1"/>
  <c r="E9945" i="1"/>
  <c r="F4571" i="1"/>
  <c r="F7303" i="1"/>
  <c r="F4892" i="1"/>
  <c r="E7581" i="1"/>
  <c r="E5624" i="1"/>
  <c r="F8640" i="1"/>
  <c r="E5752" i="1"/>
  <c r="F8704" i="1"/>
  <c r="F5276" i="1"/>
  <c r="F5758" i="1"/>
  <c r="E6477" i="1"/>
  <c r="F9995" i="1"/>
  <c r="F8904" i="1"/>
  <c r="E7753" i="1"/>
  <c r="F7433" i="1"/>
  <c r="F3539" i="1"/>
  <c r="E3630" i="1"/>
  <c r="E4999" i="1"/>
  <c r="E7422" i="1"/>
  <c r="E5872" i="1"/>
  <c r="F5532" i="1"/>
  <c r="E5936" i="1"/>
  <c r="E5600" i="1"/>
  <c r="E6252" i="1"/>
  <c r="F4059" i="1"/>
  <c r="F7314" i="1"/>
  <c r="F4380" i="1"/>
  <c r="E7325" i="1"/>
  <c r="F5085" i="1"/>
  <c r="F8384" i="1"/>
  <c r="F5213" i="1"/>
  <c r="F8448" i="1"/>
  <c r="E4759" i="1"/>
  <c r="E8347" i="1"/>
  <c r="E4892" i="1"/>
  <c r="F6706" i="1"/>
  <c r="F5653" i="1"/>
  <c r="F9664" i="1"/>
  <c r="F5781" i="1"/>
  <c r="F9728" i="1"/>
  <c r="E5276" i="1"/>
  <c r="F6898" i="1"/>
  <c r="E7501" i="1"/>
  <c r="E8058" i="1"/>
  <c r="F9886" i="1"/>
  <c r="E4637" i="1"/>
  <c r="E6429" i="1"/>
  <c r="E3876" i="1"/>
  <c r="E6844" i="1"/>
  <c r="F5287" i="1"/>
  <c r="F4933" i="1"/>
  <c r="E7371" i="1"/>
  <c r="E7035" i="1"/>
  <c r="E7435" i="1"/>
  <c r="E7099" i="1"/>
  <c r="F5740" i="1"/>
  <c r="F5717" i="1"/>
  <c r="F9696" i="1"/>
  <c r="F3933" i="1"/>
  <c r="F7808" i="1"/>
  <c r="E7925" i="1"/>
  <c r="F8123" i="1"/>
  <c r="E7989" i="1"/>
  <c r="F8187" i="1"/>
  <c r="E6675" i="1"/>
  <c r="E8116" i="1"/>
  <c r="E6516" i="1"/>
  <c r="F9088" i="1"/>
  <c r="E6898" i="1"/>
  <c r="F9403" i="1"/>
  <c r="E6962" i="1"/>
  <c r="F9467" i="1"/>
  <c r="E6900" i="1"/>
  <c r="F9280" i="1"/>
  <c r="E9082" i="1"/>
  <c r="F8025" i="1"/>
  <c r="E8777" i="1"/>
  <c r="F6774" i="1"/>
  <c r="F7939" i="1"/>
  <c r="F8572" i="1"/>
  <c r="E8946" i="1"/>
  <c r="F9586" i="1"/>
  <c r="F8596" i="1"/>
  <c r="F9301" i="1"/>
  <c r="E9954" i="1"/>
  <c r="F8877" i="1"/>
  <c r="F7633" i="1"/>
  <c r="E5839" i="1"/>
  <c r="E8143" i="1"/>
  <c r="F9253" i="1"/>
  <c r="E8393" i="1"/>
  <c r="F3861" i="1"/>
  <c r="F6106" i="1"/>
  <c r="E6865" i="1"/>
  <c r="E7201" i="1"/>
  <c r="E7185" i="1"/>
  <c r="F5309" i="1"/>
  <c r="F5289" i="1"/>
  <c r="E6208" i="1"/>
  <c r="E6192" i="1"/>
  <c r="E6272" i="1"/>
  <c r="F6130" i="1"/>
  <c r="F6466" i="1"/>
  <c r="F6450" i="1"/>
  <c r="E6593" i="1"/>
  <c r="E6577" i="1"/>
  <c r="E7488" i="1"/>
  <c r="E7472" i="1"/>
  <c r="E7552" i="1"/>
  <c r="E7536" i="1"/>
  <c r="E6785" i="1"/>
  <c r="E6769" i="1"/>
  <c r="F7838" i="1"/>
  <c r="F9599" i="1"/>
  <c r="F6895" i="1"/>
  <c r="F6019" i="1"/>
  <c r="F6003" i="1"/>
  <c r="F3872" i="1"/>
  <c r="F4545" i="1"/>
  <c r="F5802" i="1"/>
  <c r="E7481" i="1"/>
  <c r="F6697" i="1"/>
  <c r="F6361" i="1"/>
  <c r="F6761" i="1"/>
  <c r="F6425" i="1"/>
  <c r="E7184" i="1"/>
  <c r="E7520" i="1"/>
  <c r="E7504" i="1"/>
  <c r="E5636" i="1"/>
  <c r="E5620" i="1"/>
  <c r="F5696" i="1"/>
  <c r="F5680" i="1"/>
  <c r="F5760" i="1"/>
  <c r="F6449" i="1"/>
  <c r="F6785" i="1"/>
  <c r="F6769" i="1"/>
  <c r="E6912" i="1"/>
  <c r="E6896" i="1"/>
  <c r="F6976" i="1"/>
  <c r="F6960" i="1"/>
  <c r="F7040" i="1"/>
  <c r="F7024" i="1"/>
  <c r="E7104" i="1"/>
  <c r="E7088" i="1"/>
  <c r="F9936" i="1"/>
  <c r="E7878" i="1"/>
  <c r="F9748" i="1"/>
  <c r="F5437" i="1"/>
  <c r="F5421" i="1"/>
  <c r="F4896" i="1"/>
  <c r="E5596" i="1"/>
  <c r="F4017" i="1"/>
  <c r="F6490" i="1"/>
  <c r="E6119" i="1"/>
  <c r="E5783" i="1"/>
  <c r="E6183" i="1"/>
  <c r="E5847" i="1"/>
  <c r="F6193" i="1"/>
  <c r="F6529" i="1"/>
  <c r="F6513" i="1"/>
  <c r="E6656" i="1"/>
  <c r="E6640" i="1"/>
  <c r="F6720" i="1"/>
  <c r="F6704" i="1"/>
  <c r="F6784" i="1"/>
  <c r="E5871" i="1"/>
  <c r="E6207" i="1"/>
  <c r="E6191" i="1"/>
  <c r="F5921" i="1"/>
  <c r="F5776" i="1"/>
  <c r="E7745" i="1"/>
  <c r="F6032" i="1"/>
  <c r="E7809" i="1"/>
  <c r="F7312" i="1"/>
  <c r="F6113" i="1"/>
  <c r="F6097" i="1"/>
  <c r="F7822" i="1"/>
  <c r="E8902" i="1"/>
  <c r="F5255" i="1"/>
  <c r="E5764" i="1"/>
  <c r="E5748" i="1"/>
  <c r="E5946" i="1"/>
  <c r="E7095" i="1"/>
  <c r="F5539" i="1"/>
  <c r="F6809" i="1"/>
  <c r="E6662" i="1"/>
  <c r="E6326" i="1"/>
  <c r="E6726" i="1"/>
  <c r="E6390" i="1"/>
  <c r="F7457" i="1"/>
  <c r="E7777" i="1"/>
  <c r="E7761" i="1"/>
  <c r="F6144" i="1"/>
  <c r="E3934" i="1"/>
  <c r="E3598" i="1"/>
  <c r="E3998" i="1"/>
  <c r="E3662" i="1"/>
  <c r="E6414" i="1"/>
  <c r="E6750" i="1"/>
  <c r="F5483" i="1"/>
  <c r="F7011" i="1"/>
  <c r="E5214" i="1"/>
  <c r="E4878" i="1"/>
  <c r="E5278" i="1"/>
  <c r="E4942" i="1"/>
  <c r="E3539" i="1"/>
  <c r="F7377" i="1"/>
  <c r="F6417" i="1"/>
  <c r="F7700" i="1"/>
  <c r="F9557" i="1"/>
  <c r="F6326" i="1"/>
  <c r="F9773" i="1"/>
  <c r="F8783" i="1"/>
  <c r="F5543" i="1"/>
  <c r="F9226" i="1"/>
  <c r="F8236" i="1"/>
  <c r="E6125" i="1"/>
  <c r="E7949" i="1"/>
  <c r="E6017" i="1"/>
  <c r="F8953" i="1"/>
  <c r="E9106" i="1"/>
  <c r="E6029" i="1"/>
  <c r="F9446" i="1"/>
  <c r="F8456" i="1"/>
  <c r="F6390" i="1"/>
  <c r="E9463" i="1"/>
  <c r="F8703" i="1"/>
  <c r="F6438" i="1"/>
  <c r="F9258" i="1"/>
  <c r="E8754" i="1"/>
  <c r="F9394" i="1"/>
  <c r="E7302" i="1"/>
  <c r="E6966" i="1"/>
  <c r="E9861" i="1"/>
  <c r="E9488" i="1"/>
  <c r="E8631" i="1"/>
  <c r="F6498" i="1"/>
  <c r="F6877" i="1"/>
  <c r="E7340" i="1"/>
  <c r="E7004" i="1"/>
  <c r="F6971" i="1"/>
  <c r="F7068" i="1"/>
  <c r="F7099" i="1"/>
  <c r="F7132" i="1"/>
  <c r="F7549" i="1"/>
  <c r="F6196" i="1"/>
  <c r="E8884" i="1"/>
  <c r="F6037" i="1"/>
  <c r="F9919" i="1"/>
  <c r="F5651" i="1"/>
  <c r="E8711" i="1"/>
  <c r="F5715" i="1"/>
  <c r="F9983" i="1"/>
  <c r="F7461" i="1"/>
  <c r="F7643" i="1"/>
  <c r="E6995" i="1"/>
  <c r="E8276" i="1"/>
  <c r="F6723" i="1"/>
  <c r="F6707" i="1"/>
  <c r="F6787" i="1"/>
  <c r="F6771" i="1"/>
  <c r="E7379" i="1"/>
  <c r="E8468" i="1"/>
  <c r="F7017" i="1"/>
  <c r="F7812" i="1"/>
  <c r="F7734" i="1"/>
  <c r="F4635" i="1"/>
  <c r="F7363" i="1"/>
  <c r="F4899" i="1"/>
  <c r="E6299" i="1"/>
  <c r="F6349" i="1"/>
  <c r="F6013" i="1"/>
  <c r="E8173" i="1"/>
  <c r="E7837" i="1"/>
  <c r="E8237" i="1"/>
  <c r="E7901" i="1"/>
  <c r="F8864" i="1"/>
  <c r="F7051" i="1"/>
  <c r="E9908" i="1"/>
  <c r="E6483" i="1"/>
  <c r="E8020" i="1"/>
  <c r="F6467" i="1"/>
  <c r="F6451" i="1"/>
  <c r="F6531" i="1"/>
  <c r="E9076" i="1"/>
  <c r="E6162" i="1"/>
  <c r="F8667" i="1"/>
  <c r="F6836" i="1"/>
  <c r="E9300" i="1"/>
  <c r="E6145" i="1"/>
  <c r="E6129" i="1"/>
  <c r="E6209" i="1"/>
  <c r="E6193" i="1"/>
  <c r="F7028" i="1"/>
  <c r="E9492" i="1"/>
  <c r="E8196" i="1"/>
  <c r="F8836" i="1"/>
  <c r="F8758" i="1"/>
  <c r="F6293" i="1"/>
  <c r="F6921" i="1"/>
  <c r="E2208" i="1"/>
  <c r="E6842" i="1"/>
  <c r="F7613" i="1"/>
  <c r="F7195" i="1"/>
  <c r="E7369" i="1"/>
  <c r="E7033" i="1"/>
  <c r="E7433" i="1"/>
  <c r="E7097" i="1"/>
  <c r="E5841" i="1"/>
  <c r="E6177" i="1"/>
  <c r="E6161" i="1"/>
  <c r="F5891" i="1"/>
  <c r="F5859" i="1"/>
  <c r="F5161" i="1"/>
  <c r="F5145" i="1"/>
  <c r="F5225" i="1"/>
  <c r="E7121" i="1"/>
  <c r="E7457" i="1"/>
  <c r="E7441" i="1"/>
  <c r="F5565" i="1"/>
  <c r="F5549" i="1"/>
  <c r="E6464" i="1"/>
  <c r="E6448" i="1"/>
  <c r="E6528" i="1"/>
  <c r="E6512" i="1"/>
  <c r="E5761" i="1"/>
  <c r="E5745" i="1"/>
  <c r="F8137" i="1"/>
  <c r="E8464" i="1"/>
  <c r="F9067" i="1"/>
  <c r="E9368" i="1"/>
  <c r="E9290" i="1"/>
  <c r="F6384" i="1"/>
  <c r="E8821" i="1"/>
  <c r="F9193" i="1"/>
  <c r="E9947" i="1"/>
  <c r="E3339" i="1"/>
  <c r="E8112" i="1"/>
  <c r="F6289" i="1"/>
  <c r="E5920" i="1"/>
  <c r="F4405" i="1"/>
  <c r="F8471" i="1"/>
  <c r="F8393" i="1"/>
  <c r="F3781" i="1"/>
  <c r="E7251" i="1"/>
  <c r="E8404" i="1"/>
  <c r="E4143" i="1"/>
  <c r="E7579" i="1"/>
  <c r="E6027" i="1"/>
  <c r="E5691" i="1"/>
  <c r="E7146" i="1"/>
  <c r="E6810" i="1"/>
  <c r="E7210" i="1"/>
  <c r="E6874" i="1"/>
  <c r="E5423" i="1"/>
  <c r="F6844" i="1"/>
  <c r="E7307" i="1"/>
  <c r="E6971" i="1"/>
  <c r="F6411" i="1"/>
  <c r="F6075" i="1"/>
  <c r="F6475" i="1"/>
  <c r="F6139" i="1"/>
  <c r="E6475" i="1"/>
  <c r="E7163" i="1"/>
  <c r="E5675" i="1"/>
  <c r="F9354" i="1"/>
  <c r="F8364" i="1"/>
  <c r="E7118" i="1"/>
  <c r="F6397" i="1"/>
  <c r="F7840" i="1"/>
  <c r="F7188" i="1"/>
  <c r="E9652" i="1"/>
  <c r="E5971" i="1"/>
  <c r="E7764" i="1"/>
  <c r="F6211" i="1"/>
  <c r="F6195" i="1"/>
  <c r="F6275" i="1"/>
  <c r="F6259" i="1"/>
  <c r="F3404" i="1"/>
  <c r="F6107" i="1"/>
  <c r="E6570" i="1"/>
  <c r="E6234" i="1"/>
  <c r="F3825" i="1"/>
  <c r="F6298" i="1"/>
  <c r="F3889" i="1"/>
  <c r="F6362" i="1"/>
  <c r="F3023" i="1"/>
  <c r="E5785" i="1"/>
  <c r="F5835" i="1"/>
  <c r="E7514" i="1"/>
  <c r="F5105" i="1"/>
  <c r="F4769" i="1"/>
  <c r="F5169" i="1"/>
  <c r="F4833" i="1"/>
  <c r="F6027" i="1"/>
  <c r="F5691" i="1"/>
  <c r="E6218" i="1"/>
  <c r="F8665" i="1"/>
  <c r="F8103" i="1"/>
  <c r="E3403" i="1"/>
  <c r="E5819" i="1"/>
  <c r="E8052" i="1"/>
  <c r="E7957" i="1"/>
  <c r="F8155" i="1"/>
  <c r="F6004" i="1"/>
  <c r="E8788" i="1"/>
  <c r="E5633" i="1"/>
  <c r="E5617" i="1"/>
  <c r="E5697" i="1"/>
  <c r="E5681" i="1"/>
  <c r="F2767" i="1"/>
  <c r="F5525" i="1"/>
  <c r="E7594" i="1"/>
  <c r="E7258" i="1"/>
  <c r="F4849" i="1"/>
  <c r="F4513" i="1"/>
  <c r="F4913" i="1"/>
  <c r="F4577" i="1"/>
  <c r="E3117" i="1"/>
  <c r="E6809" i="1"/>
  <c r="F6859" i="1"/>
  <c r="F6523" i="1"/>
  <c r="E6152" i="1"/>
  <c r="E5820" i="1"/>
  <c r="E6216" i="1"/>
  <c r="E5884" i="1"/>
  <c r="F5445" i="1"/>
  <c r="F6715" i="1"/>
  <c r="E7242" i="1"/>
  <c r="F6039" i="1"/>
  <c r="F9127" i="1"/>
  <c r="F6188" i="1"/>
  <c r="E6362" i="1"/>
  <c r="E6609" i="1"/>
  <c r="E6945" i="1"/>
  <c r="E6929" i="1"/>
  <c r="F6659" i="1"/>
  <c r="F6643" i="1"/>
  <c r="E5956" i="1"/>
  <c r="E5940" i="1"/>
  <c r="E6020" i="1"/>
  <c r="E6004" i="1"/>
  <c r="F5152" i="1"/>
  <c r="E5852" i="1"/>
  <c r="F4273" i="1"/>
  <c r="F3937" i="1"/>
  <c r="E6375" i="1"/>
  <c r="E6039" i="1"/>
  <c r="E6439" i="1"/>
  <c r="E6103" i="1"/>
  <c r="E4384" i="1"/>
  <c r="E7128" i="1"/>
  <c r="F5576" i="1"/>
  <c r="F5217" i="1"/>
  <c r="F5640" i="1"/>
  <c r="E7319" i="1"/>
  <c r="F5704" i="1"/>
  <c r="E7383" i="1"/>
  <c r="E5772" i="1"/>
  <c r="F5432" i="1"/>
  <c r="F3921" i="1"/>
  <c r="E8195" i="1"/>
  <c r="E7017" i="1"/>
  <c r="F5814" i="1"/>
  <c r="F8538" i="1"/>
  <c r="E8292" i="1"/>
  <c r="F6735" i="1"/>
  <c r="F8742" i="1"/>
  <c r="F7752" i="1"/>
  <c r="F7881" i="1"/>
  <c r="E7843" i="1"/>
  <c r="F8033" i="1"/>
  <c r="E7412" i="1"/>
  <c r="F9536" i="1"/>
  <c r="F8240" i="1"/>
  <c r="E8541" i="1"/>
  <c r="E6314" i="1"/>
  <c r="E7439" i="1"/>
  <c r="F5627" i="1"/>
  <c r="F7835" i="1"/>
  <c r="E6930" i="1"/>
  <c r="F9435" i="1"/>
  <c r="F7365" i="1"/>
  <c r="F9875" i="1"/>
  <c r="E6913" i="1"/>
  <c r="E6897" i="1"/>
  <c r="E6977" i="1"/>
  <c r="E8935" i="1"/>
  <c r="F5987" i="1"/>
  <c r="F5971" i="1"/>
  <c r="E6322" i="1"/>
  <c r="F8827" i="1"/>
  <c r="F6178" i="1"/>
  <c r="F6162" i="1"/>
  <c r="F6242" i="1"/>
  <c r="F6226" i="1"/>
  <c r="E6514" i="1"/>
  <c r="F9019" i="1"/>
  <c r="F7723" i="1"/>
  <c r="E8024" i="1"/>
  <c r="E7946" i="1"/>
  <c r="F6708" i="1"/>
  <c r="E9172" i="1"/>
  <c r="E2204" i="1"/>
  <c r="F6875" i="1"/>
  <c r="E7338" i="1"/>
  <c r="E7002" i="1"/>
  <c r="F4593" i="1"/>
  <c r="F4257" i="1"/>
  <c r="F4657" i="1"/>
  <c r="F4321" i="1"/>
  <c r="F5874" i="1"/>
  <c r="F6210" i="1"/>
  <c r="F6194" i="1"/>
  <c r="E6337" i="1"/>
  <c r="E6321" i="1"/>
  <c r="E7232" i="1"/>
  <c r="E7216" i="1"/>
  <c r="E7296" i="1"/>
  <c r="F4345" i="1"/>
  <c r="F4681" i="1"/>
  <c r="F4665" i="1"/>
  <c r="F5602" i="1"/>
  <c r="E7601" i="1"/>
  <c r="F6497" i="1"/>
  <c r="F6481" i="1"/>
  <c r="F6561" i="1"/>
  <c r="F6545" i="1"/>
  <c r="F5794" i="1"/>
  <c r="F5778" i="1"/>
  <c r="F8862" i="1"/>
  <c r="E9163" i="1"/>
  <c r="E8135" i="1"/>
  <c r="F7493" i="1"/>
  <c r="F7675" i="1"/>
  <c r="F3535" i="1"/>
  <c r="E6297" i="1"/>
  <c r="F6347" i="1"/>
  <c r="F6011" i="1"/>
  <c r="E5644" i="1"/>
  <c r="F5304" i="1"/>
  <c r="E5708" i="1"/>
  <c r="F5368" i="1"/>
  <c r="F4089" i="1"/>
  <c r="F4425" i="1"/>
  <c r="F4409" i="1"/>
  <c r="E7361" i="1"/>
  <c r="E7345" i="1"/>
  <c r="F6241" i="1"/>
  <c r="F6225" i="1"/>
  <c r="F6305" i="1"/>
  <c r="F5392" i="1"/>
  <c r="E5732" i="1"/>
  <c r="E5716" i="1"/>
  <c r="F3817" i="1"/>
  <c r="F3789" i="1"/>
  <c r="E5919" i="1"/>
  <c r="E5903" i="1"/>
  <c r="E5983" i="1"/>
  <c r="E5967" i="1"/>
  <c r="F4009" i="1"/>
  <c r="F3993" i="1"/>
  <c r="F9979" i="1"/>
  <c r="F7666" i="1"/>
  <c r="E9197" i="1"/>
  <c r="E6465" i="1"/>
  <c r="E6449" i="1"/>
  <c r="E3872" i="1"/>
  <c r="E6616" i="1"/>
  <c r="F5041" i="1"/>
  <c r="F4705" i="1"/>
  <c r="E7143" i="1"/>
  <c r="E6807" i="1"/>
  <c r="E7207" i="1"/>
  <c r="E6871" i="1"/>
  <c r="E5615" i="1"/>
  <c r="E5951" i="1"/>
  <c r="E5935" i="1"/>
  <c r="F5665" i="1"/>
  <c r="E6767" i="1"/>
  <c r="F7505" i="1"/>
  <c r="E7023" i="1"/>
  <c r="F7569" i="1"/>
  <c r="E6895" i="1"/>
  <c r="E7231" i="1"/>
  <c r="E7215" i="1"/>
  <c r="F5339" i="1"/>
  <c r="E6798" i="1"/>
  <c r="E6462" i="1"/>
  <c r="E6862" i="1"/>
  <c r="E6526" i="1"/>
  <c r="E7182" i="1"/>
  <c r="F5531" i="1"/>
  <c r="F5515" i="1"/>
  <c r="E8092" i="1"/>
  <c r="F7261" i="1"/>
  <c r="F7897" i="1"/>
  <c r="E8198" i="1"/>
  <c r="F7089" i="1"/>
  <c r="F5045" i="1"/>
  <c r="F9111" i="1"/>
  <c r="F6878" i="1"/>
  <c r="F8354" i="1"/>
  <c r="E6123" i="1"/>
  <c r="F9812" i="1"/>
  <c r="E6250" i="1"/>
  <c r="E8221" i="1"/>
  <c r="F6988" i="1"/>
  <c r="E9822" i="1"/>
  <c r="E8832" i="1"/>
  <c r="E8057" i="1"/>
  <c r="F5148" i="1"/>
  <c r="F5694" i="1"/>
  <c r="E4133" i="1"/>
  <c r="E4910" i="1"/>
  <c r="E3147" i="1"/>
  <c r="F4838" i="1"/>
  <c r="E7148" i="1"/>
  <c r="E6812" i="1"/>
  <c r="E7212" i="1"/>
  <c r="E6876" i="1"/>
  <c r="E5413" i="1"/>
  <c r="F4261" i="1"/>
  <c r="E4638" i="1"/>
  <c r="E4302" i="1"/>
  <c r="F6413" i="1"/>
  <c r="F6077" i="1"/>
  <c r="F6477" i="1"/>
  <c r="F6141" i="1"/>
  <c r="F6797" i="1"/>
  <c r="E4494" i="1"/>
  <c r="F4806" i="1"/>
  <c r="E7664" i="1"/>
  <c r="F9978" i="1"/>
  <c r="F9" i="1"/>
  <c r="E5095" i="1"/>
  <c r="F4358" i="1"/>
  <c r="E3535" i="1"/>
  <c r="F7058" i="1"/>
  <c r="F3868" i="1"/>
  <c r="E7069" i="1"/>
  <c r="F4573" i="1"/>
  <c r="F8128" i="1"/>
  <c r="F4701" i="1"/>
  <c r="F8192" i="1"/>
  <c r="E5156" i="1"/>
  <c r="F6109" i="1"/>
  <c r="E6572" i="1"/>
  <c r="E6236" i="1"/>
  <c r="F6636" i="1"/>
  <c r="F6300" i="1"/>
  <c r="F6700" i="1"/>
  <c r="F6364" i="1"/>
  <c r="F4387" i="1"/>
  <c r="E5787" i="1"/>
  <c r="F5837" i="1"/>
  <c r="E7516" i="1"/>
  <c r="E7661" i="1"/>
  <c r="F7323" i="1"/>
  <c r="E7725" i="1"/>
  <c r="F7405" i="1"/>
  <c r="E5383" i="1"/>
  <c r="F5693" i="1"/>
  <c r="E6220" i="1"/>
  <c r="E8803" i="1"/>
  <c r="E7775" i="1"/>
  <c r="F5357" i="1"/>
  <c r="F5094" i="1"/>
  <c r="E3806" i="1"/>
  <c r="E5622" i="1"/>
  <c r="E7827" i="1"/>
  <c r="E3868" i="1"/>
  <c r="F6078" i="1"/>
  <c r="E6644" i="1"/>
  <c r="F9152" i="1"/>
  <c r="E6772" i="1"/>
  <c r="F9216" i="1"/>
  <c r="F4131" i="1"/>
  <c r="F5527" i="1"/>
  <c r="E7596" i="1"/>
  <c r="E7260" i="1"/>
  <c r="F7421" i="1"/>
  <c r="F7324" i="1"/>
  <c r="F7485" i="1"/>
  <c r="F6939" i="1"/>
  <c r="F5434" i="1"/>
  <c r="E6811" i="1"/>
  <c r="F6861" i="1"/>
  <c r="F6525" i="1"/>
  <c r="E6378" i="1"/>
  <c r="E8349" i="1"/>
  <c r="E6442" i="1"/>
  <c r="E6106" i="1"/>
  <c r="F4437" i="1"/>
  <c r="F6717" i="1"/>
  <c r="E7244" i="1"/>
  <c r="E9827" i="1"/>
  <c r="E8837" i="1"/>
  <c r="E7183" i="1"/>
  <c r="E6364" i="1"/>
  <c r="E7020" i="1"/>
  <c r="E5651" i="1"/>
  <c r="F7620" i="1"/>
  <c r="F5492" i="1"/>
  <c r="F8576" i="1"/>
  <c r="E6386" i="1"/>
  <c r="F8891" i="1"/>
  <c r="E6450" i="1"/>
  <c r="F8955" i="1"/>
  <c r="F5166" i="1"/>
  <c r="E8381" i="1"/>
  <c r="F7084" i="1"/>
  <c r="F6748" i="1"/>
  <c r="E6601" i="1"/>
  <c r="E6265" i="1"/>
  <c r="E6665" i="1"/>
  <c r="E6329" i="1"/>
  <c r="F3305" i="1"/>
  <c r="E7354" i="1"/>
  <c r="E8109" i="1"/>
  <c r="E7773" i="1"/>
  <c r="F5866" i="1"/>
  <c r="E7545" i="1"/>
  <c r="F5930" i="1"/>
  <c r="F5593" i="1"/>
  <c r="E8301" i="1"/>
  <c r="E7965" i="1"/>
  <c r="F6732" i="1"/>
  <c r="F8610" i="1"/>
  <c r="E7019" i="1"/>
  <c r="E7838" i="1"/>
  <c r="F9708" i="1"/>
  <c r="E7597" i="1"/>
  <c r="F5315" i="1"/>
  <c r="F9822" i="1"/>
  <c r="F5775" i="1"/>
  <c r="F8510" i="1"/>
  <c r="E7721" i="1"/>
  <c r="E6001" i="1"/>
  <c r="F7029" i="1"/>
  <c r="F9271" i="1"/>
  <c r="F8414" i="1"/>
  <c r="E8715" i="1"/>
  <c r="E7687" i="1"/>
  <c r="E5063" i="1"/>
  <c r="F9628" i="1"/>
  <c r="F8713" i="1"/>
  <c r="E7894" i="1"/>
  <c r="F4853" i="1"/>
  <c r="F8919" i="1"/>
  <c r="F6686" i="1"/>
  <c r="E7026" i="1"/>
  <c r="F9531" i="1"/>
  <c r="F8463" i="1"/>
  <c r="E6958" i="1"/>
  <c r="F8796" i="1"/>
  <c r="F9153" i="1"/>
  <c r="F9862" i="1"/>
  <c r="F6482" i="1"/>
  <c r="F6649" i="1"/>
  <c r="E7112" i="1"/>
  <c r="E6776" i="1"/>
  <c r="F7176" i="1"/>
  <c r="F6840" i="1"/>
  <c r="F7240" i="1"/>
  <c r="F6904" i="1"/>
  <c r="F5648" i="1"/>
  <c r="F5984" i="1"/>
  <c r="F5968" i="1"/>
  <c r="E6111" i="1"/>
  <c r="E4615" i="1"/>
  <c r="E7230" i="1"/>
  <c r="E4743" i="1"/>
  <c r="E7294" i="1"/>
  <c r="F6928" i="1"/>
  <c r="F7264" i="1"/>
  <c r="F7248" i="1"/>
  <c r="E7391" i="1"/>
  <c r="F5126" i="1"/>
  <c r="F4454" i="1"/>
  <c r="F5254" i="1"/>
  <c r="F4582" i="1"/>
  <c r="E3531" i="1"/>
  <c r="E7583" i="1"/>
  <c r="E7567" i="1"/>
  <c r="F8249" i="1"/>
  <c r="F9453" i="1"/>
  <c r="F4966" i="1"/>
  <c r="F4713" i="1"/>
  <c r="F4697" i="1"/>
  <c r="F4895" i="1"/>
  <c r="E6071" i="1"/>
  <c r="F6121" i="1"/>
  <c r="F5785" i="1"/>
  <c r="E7945" i="1"/>
  <c r="F7625" i="1"/>
  <c r="E8009" i="1"/>
  <c r="E7673" i="1"/>
  <c r="F6672" i="1"/>
  <c r="F7008" i="1"/>
  <c r="F6992" i="1"/>
  <c r="E7135" i="1"/>
  <c r="F4614" i="1"/>
  <c r="F3942" i="1"/>
  <c r="F4742" i="1"/>
  <c r="F4070" i="1"/>
  <c r="E7697" i="1"/>
  <c r="E8033" i="1"/>
  <c r="E8017" i="1"/>
  <c r="F6400" i="1"/>
  <c r="E4190" i="1"/>
  <c r="E3854" i="1"/>
  <c r="E4254" i="1"/>
  <c r="E3918" i="1"/>
  <c r="E4574" i="1"/>
  <c r="F6592" i="1"/>
  <c r="F6576" i="1"/>
  <c r="F7118" i="1"/>
  <c r="F9137" i="1"/>
  <c r="F5025" i="1"/>
  <c r="E6239" i="1"/>
  <c r="E6223" i="1"/>
  <c r="E3882" i="1"/>
  <c r="E6614" i="1"/>
  <c r="F7385" i="1"/>
  <c r="F7288" i="1"/>
  <c r="E5021" i="1"/>
  <c r="E6621" i="1"/>
  <c r="E5149" i="1"/>
  <c r="E6685" i="1"/>
  <c r="E2771" i="1"/>
  <c r="E3886" i="1"/>
  <c r="E5511" i="1"/>
  <c r="E4839" i="1"/>
  <c r="E6124" i="1"/>
  <c r="E5792" i="1"/>
  <c r="E6188" i="1"/>
  <c r="E5856" i="1"/>
  <c r="E4389" i="1"/>
  <c r="E5166" i="1"/>
  <c r="E3614" i="1"/>
  <c r="E2987" i="1"/>
  <c r="E7404" i="1"/>
  <c r="E7068" i="1"/>
  <c r="E7468" i="1"/>
  <c r="E7132" i="1"/>
  <c r="F5773" i="1"/>
  <c r="E3371" i="1"/>
  <c r="E4807" i="1"/>
  <c r="E9960" i="1"/>
  <c r="E8241" i="1"/>
  <c r="F7772" i="1"/>
  <c r="F8381" i="1"/>
  <c r="F8898" i="1"/>
  <c r="F7389" i="1"/>
  <c r="F7941" i="1"/>
  <c r="E9472" i="1"/>
  <c r="E8067" i="1"/>
  <c r="E6121" i="1"/>
  <c r="E6933" i="1"/>
  <c r="E6028" i="1"/>
  <c r="E5692" i="1"/>
  <c r="F4177" i="1"/>
  <c r="E7659" i="1"/>
  <c r="E7262" i="1"/>
  <c r="E5390" i="1"/>
  <c r="E7519" i="1"/>
  <c r="E7503" i="1"/>
  <c r="E4139" i="1"/>
  <c r="E7351" i="1"/>
  <c r="E5799" i="1"/>
  <c r="F5459" i="1"/>
  <c r="E6918" i="1"/>
  <c r="E6582" i="1"/>
  <c r="E6982" i="1"/>
  <c r="E6646" i="1"/>
  <c r="E5419" i="1"/>
  <c r="F6616" i="1"/>
  <c r="E7079" i="1"/>
  <c r="E6743" i="1"/>
  <c r="F5999" i="1"/>
  <c r="E7518" i="1"/>
  <c r="F6063" i="1"/>
  <c r="F5631" i="1"/>
  <c r="E7271" i="1"/>
  <c r="E6935" i="1"/>
  <c r="F5443" i="1"/>
  <c r="F7033" i="1"/>
  <c r="F5927" i="1"/>
  <c r="F6505" i="1"/>
  <c r="F6169" i="1"/>
  <c r="F6416" i="1"/>
  <c r="F6752" i="1"/>
  <c r="F6736" i="1"/>
  <c r="E6879" i="1"/>
  <c r="F4102" i="1"/>
  <c r="E5479" i="1"/>
  <c r="F4230" i="1"/>
  <c r="E3557" i="1"/>
  <c r="F4870" i="1"/>
  <c r="E5162" i="1"/>
  <c r="E7582" i="1"/>
  <c r="E6342" i="1"/>
  <c r="E8313" i="1"/>
  <c r="E3399" i="1"/>
  <c r="F5886" i="1"/>
  <c r="E3612" i="1"/>
  <c r="F5950" i="1"/>
  <c r="F3211" i="1"/>
  <c r="F5369" i="1"/>
  <c r="F5607" i="1"/>
  <c r="E7286" i="1"/>
  <c r="F3995" i="1"/>
  <c r="F7282" i="1"/>
  <c r="F4123" i="1"/>
  <c r="F7346" i="1"/>
  <c r="F5799" i="1"/>
  <c r="E7478" i="1"/>
  <c r="E8297" i="1"/>
  <c r="F9779" i="1"/>
  <c r="F7255" i="1"/>
  <c r="E5927" i="1"/>
  <c r="F5587" i="1"/>
  <c r="F7043" i="1"/>
  <c r="F7537" i="1"/>
  <c r="F7521" i="1"/>
  <c r="F5888" i="1"/>
  <c r="E3678" i="1"/>
  <c r="E3115" i="1"/>
  <c r="E3742" i="1"/>
  <c r="E3243" i="1"/>
  <c r="E4062" i="1"/>
  <c r="F2763" i="1"/>
  <c r="F6719" i="1"/>
  <c r="E7366" i="1"/>
  <c r="E7030" i="1"/>
  <c r="E5532" i="1"/>
  <c r="F7026" i="1"/>
  <c r="F3611" i="1"/>
  <c r="F7090" i="1"/>
  <c r="E4573" i="1"/>
  <c r="E6397" i="1"/>
  <c r="F6447" i="1"/>
  <c r="F6111" i="1"/>
  <c r="E6070" i="1"/>
  <c r="E8051" i="1"/>
  <c r="E4135" i="1"/>
  <c r="E8115" i="1"/>
  <c r="F6639" i="1"/>
  <c r="F6303" i="1"/>
  <c r="E7014" i="1"/>
  <c r="E9343" i="1"/>
  <c r="E8315" i="1"/>
  <c r="E6470" i="1"/>
  <c r="E6134" i="1"/>
  <c r="E3859" i="1"/>
  <c r="E4654" i="1"/>
  <c r="F4998" i="1"/>
  <c r="F4326" i="1"/>
  <c r="E6892" i="1"/>
  <c r="E6556" i="1"/>
  <c r="E6956" i="1"/>
  <c r="E6620" i="1"/>
  <c r="E7276" i="1"/>
  <c r="E4071" i="1"/>
  <c r="E8083" i="1"/>
  <c r="E4380" i="1"/>
  <c r="F6398" i="1"/>
  <c r="E7156" i="1"/>
  <c r="F9408" i="1"/>
  <c r="E7284" i="1"/>
  <c r="F9472" i="1"/>
  <c r="E4006" i="1"/>
  <c r="E9401" i="1"/>
  <c r="F4891" i="1"/>
  <c r="F7491" i="1"/>
  <c r="E6099" i="1"/>
  <c r="E7828" i="1"/>
  <c r="E6227" i="1"/>
  <c r="E7892" i="1"/>
  <c r="F5298" i="1"/>
  <c r="E7667" i="1"/>
  <c r="F7419" i="1"/>
  <c r="E9874" i="1"/>
  <c r="E6797" i="1"/>
  <c r="F7370" i="1"/>
  <c r="F9224" i="1"/>
  <c r="F7214" i="1"/>
  <c r="F7710" i="1"/>
  <c r="F9471" i="1"/>
  <c r="F7238" i="1"/>
  <c r="F7005" i="1"/>
  <c r="E9522" i="1"/>
  <c r="F7277" i="1"/>
  <c r="E5791" i="1"/>
  <c r="E5775" i="1"/>
  <c r="F7538" i="1"/>
  <c r="F7661" i="1"/>
  <c r="E8285" i="1"/>
  <c r="F6216" i="1"/>
  <c r="E7414" i="1"/>
  <c r="E6158" i="1"/>
  <c r="E6494" i="1"/>
  <c r="E6478" i="1"/>
  <c r="F7168" i="1"/>
  <c r="E4958" i="1"/>
  <c r="E4622" i="1"/>
  <c r="E5022" i="1"/>
  <c r="E4686" i="1"/>
  <c r="E5362" i="1"/>
  <c r="E5031" i="1"/>
  <c r="F7299" i="1"/>
  <c r="E8193" i="1"/>
  <c r="F4309" i="1"/>
  <c r="F3973" i="1"/>
  <c r="F4373" i="1"/>
  <c r="F4037" i="1"/>
  <c r="F4693" i="1"/>
  <c r="E8385" i="1"/>
  <c r="F6896" i="1"/>
  <c r="E8949" i="1"/>
  <c r="F9449" i="1"/>
  <c r="F7369" i="1"/>
  <c r="F6272" i="1"/>
  <c r="F6256" i="1"/>
  <c r="E2514" i="1"/>
  <c r="F6463" i="1"/>
  <c r="E7110" i="1"/>
  <c r="E6774" i="1"/>
  <c r="E5020" i="1"/>
  <c r="F6770" i="1"/>
  <c r="E5148" i="1"/>
  <c r="F6834" i="1"/>
  <c r="E5157" i="1"/>
  <c r="F4005" i="1"/>
  <c r="E4382" i="1"/>
  <c r="E4046" i="1"/>
  <c r="F6157" i="1"/>
  <c r="F5821" i="1"/>
  <c r="F6221" i="1"/>
  <c r="F5885" i="1"/>
  <c r="F4388" i="1"/>
  <c r="F5308" i="1"/>
  <c r="F3653" i="1"/>
  <c r="E5326" i="1"/>
  <c r="E5835" i="1"/>
  <c r="F5495" i="1"/>
  <c r="E5899" i="1"/>
  <c r="F5559" i="1"/>
  <c r="E8775" i="1"/>
  <c r="E5518" i="1"/>
  <c r="E4030" i="1"/>
  <c r="E8688" i="1"/>
  <c r="F9646" i="1"/>
  <c r="F5337" i="1"/>
  <c r="F7296" i="1"/>
  <c r="E6255" i="1"/>
  <c r="E3493" i="1"/>
  <c r="E5885" i="1"/>
  <c r="F5935" i="1"/>
  <c r="F5783" i="1"/>
  <c r="F5019" i="1"/>
  <c r="F7555" i="1"/>
  <c r="F5147" i="1"/>
  <c r="F7619" i="1"/>
  <c r="F4132" i="1"/>
  <c r="F5029" i="1"/>
  <c r="E5406" i="1"/>
  <c r="E5070" i="1"/>
  <c r="F5575" i="1"/>
  <c r="F6845" i="1"/>
  <c r="E5643" i="1"/>
  <c r="F5303" i="1"/>
  <c r="E3159" i="1"/>
  <c r="E6332" i="1"/>
  <c r="F4757" i="1"/>
  <c r="F4421" i="1"/>
  <c r="E6859" i="1"/>
  <c r="E6523" i="1"/>
  <c r="E6923" i="1"/>
  <c r="E6587" i="1"/>
  <c r="F5970" i="1"/>
  <c r="F4613" i="1"/>
  <c r="E5054" i="1"/>
  <c r="E9712" i="1"/>
  <c r="E8834" i="1"/>
  <c r="E7409" i="1"/>
  <c r="E4174" i="1"/>
  <c r="E4830" i="1"/>
  <c r="F4758" i="1"/>
  <c r="E8889" i="1"/>
  <c r="F3867" i="1"/>
  <c r="F7218" i="1"/>
  <c r="F6677" i="1"/>
  <c r="F7305" i="1"/>
  <c r="F6805" i="1"/>
  <c r="F7396" i="1"/>
  <c r="F5155" i="1"/>
  <c r="E6555" i="1"/>
  <c r="F6605" i="1"/>
  <c r="F6269" i="1"/>
  <c r="E6122" i="1"/>
  <c r="E8093" i="1"/>
  <c r="E6186" i="1"/>
  <c r="E8157" i="1"/>
  <c r="E4399" i="1"/>
  <c r="F5820" i="1"/>
  <c r="E6283" i="1"/>
  <c r="E5947" i="1"/>
  <c r="E7402" i="1"/>
  <c r="E7066" i="1"/>
  <c r="E7466" i="1"/>
  <c r="E7130" i="1"/>
  <c r="F6541" i="1"/>
  <c r="E6139" i="1"/>
  <c r="F6253" i="1"/>
  <c r="E8982" i="1"/>
  <c r="E6540" i="1"/>
  <c r="E9123" i="1"/>
  <c r="E8095" i="1"/>
  <c r="E8374" i="1"/>
  <c r="F4817" i="1"/>
  <c r="E8299" i="1"/>
  <c r="E8302" i="1"/>
  <c r="F8395" i="1"/>
  <c r="E5895" i="1"/>
  <c r="E7616" i="1"/>
  <c r="E8329" i="1"/>
  <c r="E7993" i="1"/>
  <c r="F6760" i="1"/>
  <c r="F7987" i="1"/>
  <c r="F5638" i="1"/>
  <c r="F5020" i="1"/>
  <c r="F5730" i="1"/>
  <c r="F5714" i="1"/>
  <c r="E4129" i="1"/>
  <c r="E7577" i="1"/>
  <c r="E6025" i="1"/>
  <c r="E5689" i="1"/>
  <c r="E6920" i="1"/>
  <c r="E6584" i="1"/>
  <c r="E6984" i="1"/>
  <c r="E6648" i="1"/>
  <c r="E5409" i="1"/>
  <c r="F4033" i="1"/>
  <c r="E7305" i="1"/>
  <c r="E6969" i="1"/>
  <c r="F6185" i="1"/>
  <c r="F5849" i="1"/>
  <c r="F6249" i="1"/>
  <c r="F5913" i="1"/>
  <c r="E7497" i="1"/>
  <c r="E7161" i="1"/>
  <c r="E5673" i="1"/>
  <c r="E6485" i="1"/>
  <c r="E9715" i="1"/>
  <c r="F5707" i="1"/>
  <c r="F6395" i="1"/>
  <c r="F3833" i="1"/>
  <c r="F4169" i="1"/>
  <c r="F4153" i="1"/>
  <c r="E7105" i="1"/>
  <c r="E7089" i="1"/>
  <c r="F5985" i="1"/>
  <c r="F5969" i="1"/>
  <c r="F6049" i="1"/>
  <c r="F6033" i="1"/>
  <c r="E5152" i="1"/>
  <c r="F5881" i="1"/>
  <c r="E6344" i="1"/>
  <c r="E6012" i="1"/>
  <c r="F6408" i="1"/>
  <c r="F6072" i="1"/>
  <c r="F6472" i="1"/>
  <c r="F6136" i="1"/>
  <c r="F4383" i="1"/>
  <c r="F5555" i="1"/>
  <c r="F5609" i="1"/>
  <c r="E7288" i="1"/>
  <c r="F7449" i="1"/>
  <c r="F7352" i="1"/>
  <c r="F7513" i="1"/>
  <c r="F6995" i="1"/>
  <c r="F5801" i="1"/>
  <c r="E7480" i="1"/>
  <c r="E5996" i="1"/>
  <c r="E9489" i="1"/>
  <c r="E9454" i="1"/>
  <c r="E6153" i="1"/>
  <c r="E5817" i="1"/>
  <c r="F4857" i="1"/>
  <c r="F5193" i="1"/>
  <c r="F5177" i="1"/>
  <c r="F6114" i="1"/>
  <c r="F6098" i="1"/>
  <c r="F5403" i="1"/>
  <c r="F5387" i="1"/>
  <c r="F5467" i="1"/>
  <c r="F5451" i="1"/>
  <c r="F4127" i="1"/>
  <c r="F5299" i="1"/>
  <c r="E7368" i="1"/>
  <c r="E7032" i="1"/>
  <c r="F7027" i="1"/>
  <c r="F7096" i="1"/>
  <c r="F7155" i="1"/>
  <c r="F7160" i="1"/>
  <c r="F5430" i="1"/>
  <c r="E6583" i="1"/>
  <c r="F6633" i="1"/>
  <c r="F6297" i="1"/>
  <c r="E6150" i="1"/>
  <c r="E8121" i="1"/>
  <c r="E6214" i="1"/>
  <c r="E8185" i="1"/>
  <c r="F6825" i="1"/>
  <c r="F6489" i="1"/>
  <c r="E7016" i="1"/>
  <c r="F7992" i="1"/>
  <c r="F7957" i="1"/>
  <c r="E6472" i="1"/>
  <c r="E6136" i="1"/>
  <c r="E6383" i="1"/>
  <c r="E6719" i="1"/>
  <c r="E6703" i="1"/>
  <c r="F6433" i="1"/>
  <c r="F7585" i="1"/>
  <c r="E8257" i="1"/>
  <c r="E7825" i="1"/>
  <c r="E8321" i="1"/>
  <c r="E6670" i="1"/>
  <c r="F5162" i="1"/>
  <c r="E8153" i="1"/>
  <c r="F6856" i="1"/>
  <c r="F6520" i="1"/>
  <c r="E3365" i="1"/>
  <c r="E5853" i="1"/>
  <c r="E3595" i="1"/>
  <c r="E5917" i="1"/>
  <c r="E4394" i="1"/>
  <c r="E7126" i="1"/>
  <c r="E7881" i="1"/>
  <c r="F7561" i="1"/>
  <c r="F3996" i="1"/>
  <c r="E7133" i="1"/>
  <c r="F4124" i="1"/>
  <c r="E7197" i="1"/>
  <c r="E8073" i="1"/>
  <c r="E7737" i="1"/>
  <c r="E8050" i="1"/>
  <c r="F8523" i="1"/>
  <c r="E6791" i="1"/>
  <c r="E8524" i="1"/>
  <c r="E5669" i="1"/>
  <c r="F6917" i="1"/>
  <c r="F8880" i="1"/>
  <c r="E9181" i="1"/>
  <c r="E9103" i="1"/>
  <c r="E8336" i="1"/>
  <c r="F8171" i="1"/>
  <c r="E9591" i="1"/>
  <c r="E9307" i="1"/>
  <c r="E3582" i="1"/>
  <c r="E8240" i="1"/>
  <c r="F8750" i="1"/>
  <c r="F9944" i="1"/>
  <c r="F6379" i="1"/>
  <c r="F5585" i="1"/>
  <c r="E8819" i="1"/>
  <c r="F8912" i="1"/>
  <c r="F4625" i="1"/>
  <c r="E8107" i="1"/>
  <c r="E8110" i="1"/>
  <c r="E6590" i="1"/>
  <c r="F7425" i="1"/>
  <c r="E7277" i="1"/>
  <c r="E7562" i="1"/>
  <c r="F6359" i="1"/>
  <c r="F9447" i="1"/>
  <c r="F3871" i="1"/>
  <c r="F8416" i="1"/>
  <c r="E3035" i="1"/>
  <c r="E9049" i="1"/>
  <c r="F6900" i="1"/>
  <c r="E9364" i="1"/>
  <c r="F6964" i="1"/>
  <c r="E9428" i="1"/>
  <c r="E5167" i="1"/>
  <c r="F6588" i="1"/>
  <c r="E7051" i="1"/>
  <c r="E6715" i="1"/>
  <c r="F6155" i="1"/>
  <c r="F5819" i="1"/>
  <c r="F6219" i="1"/>
  <c r="F5883" i="1"/>
  <c r="F4398" i="1"/>
  <c r="F7629" i="1"/>
  <c r="F6316" i="1"/>
  <c r="F5980" i="1"/>
  <c r="E5833" i="1"/>
  <c r="F5493" i="1"/>
  <c r="E5897" i="1"/>
  <c r="F5557" i="1"/>
  <c r="F5996" i="1"/>
  <c r="F6172" i="1"/>
  <c r="E6699" i="1"/>
  <c r="F7534" i="1"/>
  <c r="F9388" i="1"/>
  <c r="F6737" i="1"/>
  <c r="F5340" i="1"/>
  <c r="E6000" i="1"/>
  <c r="E7220" i="1"/>
  <c r="F9440" i="1"/>
  <c r="E5350" i="1"/>
  <c r="F9885" i="1"/>
  <c r="E7669" i="1"/>
  <c r="F7867" i="1"/>
  <c r="E7733" i="1"/>
  <c r="F7931" i="1"/>
  <c r="F4142" i="1"/>
  <c r="F7373" i="1"/>
  <c r="F6060" i="1"/>
  <c r="F5724" i="1"/>
  <c r="F5573" i="1"/>
  <c r="F6843" i="1"/>
  <c r="E5641" i="1"/>
  <c r="F5301" i="1"/>
  <c r="E2894" i="1"/>
  <c r="E6330" i="1"/>
  <c r="F7340" i="1"/>
  <c r="F7004" i="1"/>
  <c r="E6857" i="1"/>
  <c r="E6521" i="1"/>
  <c r="E6921" i="1"/>
  <c r="E6585" i="1"/>
  <c r="F7276" i="1"/>
  <c r="F7196" i="1"/>
  <c r="F5708" i="1"/>
  <c r="E8542" i="1"/>
  <c r="F7568" i="1"/>
  <c r="E5534" i="1"/>
  <c r="E6843" i="1"/>
  <c r="F9940" i="1"/>
  <c r="E6674" i="1"/>
  <c r="F9179" i="1"/>
  <c r="F7348" i="1"/>
  <c r="E9812" i="1"/>
  <c r="E6657" i="1"/>
  <c r="E6641" i="1"/>
  <c r="E6721" i="1"/>
  <c r="E6705" i="1"/>
  <c r="E2767" i="1"/>
  <c r="E6553" i="1"/>
  <c r="F6603" i="1"/>
  <c r="F6267" i="1"/>
  <c r="E5900" i="1"/>
  <c r="F5560" i="1"/>
  <c r="E5964" i="1"/>
  <c r="E5628" i="1"/>
  <c r="E4385" i="1"/>
  <c r="F5818" i="1"/>
  <c r="E6281" i="1"/>
  <c r="E5945" i="1"/>
  <c r="E7176" i="1"/>
  <c r="E6840" i="1"/>
  <c r="E7240" i="1"/>
  <c r="E6904" i="1"/>
  <c r="E6473" i="1"/>
  <c r="E6137" i="1"/>
  <c r="F6251" i="1"/>
  <c r="E6253" i="1"/>
  <c r="E6538" i="1"/>
  <c r="F9305" i="1"/>
  <c r="F8423" i="1"/>
  <c r="E9577" i="1"/>
  <c r="F6963" i="1"/>
  <c r="F8627" i="1"/>
  <c r="F6286" i="1"/>
  <c r="E9746" i="1"/>
  <c r="E5901" i="1"/>
  <c r="F9318" i="1"/>
  <c r="E5814" i="1"/>
  <c r="E7923" i="1"/>
  <c r="F6882" i="1"/>
  <c r="E9338" i="1"/>
  <c r="E7535" i="1"/>
  <c r="F5650" i="1"/>
  <c r="F6108" i="1"/>
  <c r="F6764" i="1"/>
  <c r="E6163" i="1"/>
  <c r="E7860" i="1"/>
  <c r="E6008" i="1"/>
  <c r="F8832" i="1"/>
  <c r="E6642" i="1"/>
  <c r="F9147" i="1"/>
  <c r="E6706" i="1"/>
  <c r="F9211" i="1"/>
  <c r="F6676" i="1"/>
  <c r="E9140" i="1"/>
  <c r="F6549" i="1"/>
  <c r="F7177" i="1"/>
  <c r="E7522" i="1"/>
  <c r="E7490" i="1"/>
  <c r="F5635" i="1"/>
  <c r="F5603" i="1"/>
  <c r="F5327" i="1"/>
  <c r="F7460" i="1"/>
  <c r="F9008" i="1"/>
  <c r="E9309" i="1"/>
  <c r="E9231" i="1"/>
  <c r="F4189" i="1"/>
  <c r="F7936" i="1"/>
  <c r="F3886" i="1"/>
  <c r="F7356" i="1"/>
  <c r="F5804" i="1"/>
  <c r="E7483" i="1"/>
  <c r="F5317" i="1"/>
  <c r="F6587" i="1"/>
  <c r="F5381" i="1"/>
  <c r="F6651" i="1"/>
  <c r="E8423" i="1"/>
  <c r="E7586" i="1"/>
  <c r="E7554" i="1"/>
  <c r="E8373" i="1"/>
  <c r="F8571" i="1"/>
  <c r="F5922" i="1"/>
  <c r="F5906" i="1"/>
  <c r="F5986" i="1"/>
  <c r="F6675" i="1"/>
  <c r="F5405" i="1"/>
  <c r="F5389" i="1"/>
  <c r="E7346" i="1"/>
  <c r="E8375" i="1"/>
  <c r="F4393" i="1"/>
  <c r="F4377" i="1"/>
  <c r="F4457" i="1"/>
  <c r="F4441" i="1"/>
  <c r="E7538" i="1"/>
  <c r="E8583" i="1"/>
  <c r="F8747" i="1"/>
  <c r="E9048" i="1"/>
  <c r="E8970" i="1"/>
  <c r="E6260" i="1"/>
  <c r="F8960" i="1"/>
  <c r="F4910" i="1"/>
  <c r="E8125" i="1"/>
  <c r="F6828" i="1"/>
  <c r="F6492" i="1"/>
  <c r="E6345" i="1"/>
  <c r="E6009" i="1"/>
  <c r="E6409" i="1"/>
  <c r="E6073" i="1"/>
  <c r="F6419" i="1"/>
  <c r="F6755" i="1"/>
  <c r="F6739" i="1"/>
  <c r="E7090" i="1"/>
  <c r="F9595" i="1"/>
  <c r="F4137" i="1"/>
  <c r="F4121" i="1"/>
  <c r="F4201" i="1"/>
  <c r="E6097" i="1"/>
  <c r="E6433" i="1"/>
  <c r="E6417" i="1"/>
  <c r="F6147" i="1"/>
  <c r="F6131" i="1"/>
  <c r="F5440" i="1"/>
  <c r="F5424" i="1"/>
  <c r="F5504" i="1"/>
  <c r="F5488" i="1"/>
  <c r="F6339" i="1"/>
  <c r="F6323" i="1"/>
  <c r="F9771" i="1"/>
  <c r="F9883" i="1"/>
  <c r="E9994" i="1"/>
  <c r="E6194" i="1"/>
  <c r="F8699" i="1"/>
  <c r="E3855" i="1"/>
  <c r="E7321" i="1"/>
  <c r="E5769" i="1"/>
  <c r="F5429" i="1"/>
  <c r="E6664" i="1"/>
  <c r="E6328" i="1"/>
  <c r="E6728" i="1"/>
  <c r="E6392" i="1"/>
  <c r="F5113" i="1"/>
  <c r="F5472" i="1"/>
  <c r="F5456" i="1"/>
  <c r="F6370" i="1"/>
  <c r="F6354" i="1"/>
  <c r="E5663" i="1"/>
  <c r="E5647" i="1"/>
  <c r="E5727" i="1"/>
  <c r="E6416" i="1"/>
  <c r="E6752" i="1"/>
  <c r="E6736" i="1"/>
  <c r="F4841" i="1"/>
  <c r="F4825" i="1"/>
  <c r="E6943" i="1"/>
  <c r="E6927" i="1"/>
  <c r="E7007" i="1"/>
  <c r="E6991" i="1"/>
  <c r="F5033" i="1"/>
  <c r="F5017" i="1"/>
  <c r="F7422" i="1"/>
  <c r="E8579" i="1"/>
  <c r="F9182" i="1"/>
  <c r="E9483" i="1"/>
  <c r="E8493" i="1"/>
  <c r="F4550" i="1"/>
  <c r="F7552" i="1"/>
  <c r="E9863" i="1"/>
  <c r="E8726" i="1"/>
  <c r="E5648" i="1"/>
  <c r="F9687" i="1"/>
  <c r="F5447" i="1"/>
  <c r="E6395" i="1"/>
  <c r="F6509" i="1"/>
  <c r="F8586" i="1"/>
  <c r="F9974" i="1"/>
  <c r="F6378" i="1"/>
  <c r="E7474" i="1"/>
  <c r="E8519" i="1"/>
  <c r="F2793" i="1"/>
  <c r="E7098" i="1"/>
  <c r="E7853" i="1"/>
  <c r="F7533" i="1"/>
  <c r="F5610" i="1"/>
  <c r="E7289" i="1"/>
  <c r="F5674" i="1"/>
  <c r="E7353" i="1"/>
  <c r="E2892" i="1"/>
  <c r="F6363" i="1"/>
  <c r="E6826" i="1"/>
  <c r="E6490" i="1"/>
  <c r="F4081" i="1"/>
  <c r="F3677" i="1"/>
  <c r="F4145" i="1"/>
  <c r="F3805" i="1"/>
  <c r="E7018" i="1"/>
  <c r="E6682" i="1"/>
  <c r="F7517" i="1"/>
  <c r="F8069" i="1"/>
  <c r="E9600" i="1"/>
  <c r="F5709" i="1"/>
  <c r="F6876" i="1"/>
  <c r="F6163" i="1"/>
  <c r="F6499" i="1"/>
  <c r="F6483" i="1"/>
  <c r="E6834" i="1"/>
  <c r="F9339" i="1"/>
  <c r="F3881" i="1"/>
  <c r="F3865" i="1"/>
  <c r="F3945" i="1"/>
  <c r="F3929" i="1"/>
  <c r="E5153" i="1"/>
  <c r="F3741" i="1"/>
  <c r="E7049" i="1"/>
  <c r="E6713" i="1"/>
  <c r="F5929" i="1"/>
  <c r="F5591" i="1"/>
  <c r="F5993" i="1"/>
  <c r="F5657" i="1"/>
  <c r="F4384" i="1"/>
  <c r="F5057" i="1"/>
  <c r="F6314" i="1"/>
  <c r="F5978" i="1"/>
  <c r="E5607" i="1"/>
  <c r="F6873" i="1"/>
  <c r="E5671" i="1"/>
  <c r="F5331" i="1"/>
  <c r="F3581" i="1"/>
  <c r="F6170" i="1"/>
  <c r="E6697" i="1"/>
  <c r="E7509" i="1"/>
  <c r="F8218" i="1"/>
  <c r="E6155" i="1"/>
  <c r="E7645" i="1"/>
  <c r="F5581" i="1"/>
  <c r="E5921" i="1"/>
  <c r="E5905" i="1"/>
  <c r="F5843" i="1"/>
  <c r="E8903" i="1"/>
  <c r="F4905" i="1"/>
  <c r="F4889" i="1"/>
  <c r="F4969" i="1"/>
  <c r="F4953" i="1"/>
  <c r="F4128" i="1"/>
  <c r="F4801" i="1"/>
  <c r="F6058" i="1"/>
  <c r="F5722" i="1"/>
  <c r="F5347" i="1"/>
  <c r="F6617" i="1"/>
  <c r="F5411" i="1"/>
  <c r="F6681" i="1"/>
  <c r="E3151" i="1"/>
  <c r="E6102" i="1"/>
  <c r="F4529" i="1"/>
  <c r="F4193" i="1"/>
  <c r="E6631" i="1"/>
  <c r="E6295" i="1"/>
  <c r="E6695" i="1"/>
  <c r="E6359" i="1"/>
  <c r="F4721" i="1"/>
  <c r="F4385" i="1"/>
  <c r="F5706" i="1"/>
  <c r="F6634" i="1"/>
  <c r="F9242" i="1"/>
  <c r="E7177" i="1"/>
  <c r="E6841" i="1"/>
  <c r="E5908" i="1"/>
  <c r="E6240" i="1"/>
  <c r="E6224" i="1"/>
  <c r="F4329" i="1"/>
  <c r="F4313" i="1"/>
  <c r="E6431" i="1"/>
  <c r="E6415" i="1"/>
  <c r="E6495" i="1"/>
  <c r="E6479" i="1"/>
  <c r="F5151" i="1"/>
  <c r="E6327" i="1"/>
  <c r="F6377" i="1"/>
  <c r="F6041" i="1"/>
  <c r="E8201" i="1"/>
  <c r="E7865" i="1"/>
  <c r="E8265" i="1"/>
  <c r="E7929" i="1"/>
  <c r="E4395" i="1"/>
  <c r="F5589" i="1"/>
  <c r="E6055" i="1"/>
  <c r="E5719" i="1"/>
  <c r="E7174" i="1"/>
  <c r="E6838" i="1"/>
  <c r="E7238" i="1"/>
  <c r="E6902" i="1"/>
  <c r="E6247" i="1"/>
  <c r="E5911" i="1"/>
  <c r="F6626" i="1"/>
  <c r="F9824" i="1"/>
  <c r="E6312" i="1"/>
  <c r="E9809" i="1"/>
  <c r="E9774" i="1"/>
  <c r="E8407" i="1"/>
  <c r="F7207" i="1"/>
  <c r="E9978" i="1"/>
  <c r="E8988" i="1"/>
  <c r="E9621" i="1"/>
  <c r="F9456" i="1"/>
  <c r="E9757" i="1"/>
  <c r="E8053" i="1"/>
  <c r="F8251" i="1"/>
  <c r="E9476" i="1"/>
  <c r="F7185" i="1"/>
  <c r="F5623" i="1"/>
  <c r="F5630" i="1"/>
  <c r="E5454" i="1"/>
  <c r="F4181" i="1"/>
  <c r="F4060" i="1"/>
  <c r="E7165" i="1"/>
  <c r="F3019" i="1"/>
  <c r="F6879" i="1"/>
  <c r="F4630" i="1"/>
  <c r="E8857" i="1"/>
  <c r="F4886" i="1"/>
  <c r="E8921" i="1"/>
  <c r="E4572" i="1"/>
  <c r="F6546" i="1"/>
  <c r="E4893" i="1"/>
  <c r="E6557" i="1"/>
  <c r="E5478" i="1"/>
  <c r="F19" i="1"/>
  <c r="E3555" i="1"/>
  <c r="F7680" i="1"/>
  <c r="E5277" i="1"/>
  <c r="E6749" i="1"/>
  <c r="F5385" i="1"/>
  <c r="F8870" i="1"/>
  <c r="F7880" i="1"/>
  <c r="F6319" i="1"/>
  <c r="F5983" i="1"/>
  <c r="F3876" i="1"/>
  <c r="F4773" i="1"/>
  <c r="E5150" i="1"/>
  <c r="E4814" i="1"/>
  <c r="F5319" i="1"/>
  <c r="F6589" i="1"/>
  <c r="F5383" i="1"/>
  <c r="F6653" i="1"/>
  <c r="E5707" i="1"/>
  <c r="E5542" i="1"/>
  <c r="F7648" i="1"/>
  <c r="E4391" i="1"/>
  <c r="E8243" i="1"/>
  <c r="F5620" i="1"/>
  <c r="E8596" i="1"/>
  <c r="F5748" i="1"/>
  <c r="E8660" i="1"/>
  <c r="E6196" i="1"/>
  <c r="F8928" i="1"/>
  <c r="E4326" i="1"/>
  <c r="E9561" i="1"/>
  <c r="F6987" i="1"/>
  <c r="E9876" i="1"/>
  <c r="F7115" i="1"/>
  <c r="E9940" i="1"/>
  <c r="E4710" i="1"/>
  <c r="E9753" i="1"/>
  <c r="E8457" i="1"/>
  <c r="F6406" i="1"/>
  <c r="F25" i="1"/>
  <c r="F3275" i="1"/>
  <c r="F5401" i="1"/>
  <c r="F4900" i="1"/>
  <c r="E5824" i="1"/>
  <c r="F4245" i="1"/>
  <c r="F3909" i="1"/>
  <c r="E6347" i="1"/>
  <c r="E6011" i="1"/>
  <c r="E6411" i="1"/>
  <c r="E6075" i="1"/>
  <c r="E6731" i="1"/>
  <c r="E5688" i="1"/>
  <c r="F8672" i="1"/>
  <c r="E3814" i="1"/>
  <c r="E9305" i="1"/>
  <c r="F7156" i="1"/>
  <c r="E9620" i="1"/>
  <c r="F7220" i="1"/>
  <c r="E9684" i="1"/>
  <c r="F6229" i="1"/>
  <c r="F9981" i="1"/>
  <c r="F4445" i="1"/>
  <c r="F8064" i="1"/>
  <c r="E8181" i="1"/>
  <c r="F8379" i="1"/>
  <c r="E8245" i="1"/>
  <c r="F8443" i="1"/>
  <c r="F4829" i="1"/>
  <c r="F8256" i="1"/>
  <c r="E9481" i="1"/>
  <c r="F7119" i="1"/>
  <c r="F8643" i="1"/>
  <c r="E4887" i="1"/>
  <c r="E8409" i="1"/>
  <c r="E5950" i="1"/>
  <c r="E7323" i="1"/>
  <c r="E5771" i="1"/>
  <c r="F5431" i="1"/>
  <c r="E6890" i="1"/>
  <c r="E6554" i="1"/>
  <c r="E6954" i="1"/>
  <c r="E6618" i="1"/>
  <c r="E8308" i="1"/>
  <c r="E8213" i="1"/>
  <c r="F8411" i="1"/>
  <c r="F6516" i="1"/>
  <c r="E9044" i="1"/>
  <c r="E5889" i="1"/>
  <c r="E5873" i="1"/>
  <c r="E5953" i="1"/>
  <c r="F8603" i="1"/>
  <c r="E7186" i="1"/>
  <c r="F9691" i="1"/>
  <c r="F7621" i="1"/>
  <c r="F7803" i="1"/>
  <c r="E7169" i="1"/>
  <c r="E7153" i="1"/>
  <c r="E7233" i="1"/>
  <c r="E7217" i="1"/>
  <c r="E7797" i="1"/>
  <c r="F7995" i="1"/>
  <c r="F8690" i="1"/>
  <c r="E9749" i="1"/>
  <c r="F7508" i="1"/>
  <c r="F8132" i="1"/>
  <c r="F8054" i="1"/>
  <c r="E9808" i="1"/>
  <c r="E8802" i="1"/>
  <c r="F8301" i="1"/>
  <c r="E9832" i="1"/>
  <c r="F7361" i="1"/>
  <c r="E8472" i="1"/>
  <c r="F8831" i="1"/>
  <c r="F7443" i="1"/>
  <c r="E6249" i="1"/>
  <c r="E7061" i="1"/>
  <c r="F7770" i="1"/>
  <c r="F7540" i="1"/>
  <c r="F5967" i="1"/>
  <c r="F7974" i="1"/>
  <c r="E9505" i="1"/>
  <c r="E8866" i="1"/>
  <c r="E7194" i="1"/>
  <c r="E9663" i="1"/>
  <c r="F8080" i="1"/>
  <c r="E8169" i="1"/>
  <c r="F9651" i="1"/>
  <c r="F6999" i="1"/>
  <c r="E9639" i="1"/>
  <c r="E6925" i="1"/>
  <c r="F7498" i="1"/>
  <c r="F5142" i="1"/>
  <c r="E8985" i="1"/>
  <c r="E7651" i="1"/>
  <c r="F7841" i="1"/>
  <c r="E9372" i="1"/>
  <c r="E10" i="1"/>
  <c r="E7748" i="1"/>
  <c r="F8388" i="1"/>
  <c r="F8310" i="1"/>
  <c r="F9867" i="1"/>
  <c r="E9314" i="1"/>
  <c r="F8557" i="1"/>
  <c r="F9916" i="1"/>
  <c r="F7617" i="1"/>
  <c r="E9653" i="1"/>
  <c r="E9622" i="1"/>
  <c r="F3797" i="1"/>
  <c r="F7744" i="1"/>
  <c r="E8969" i="1"/>
  <c r="F6966" i="1"/>
  <c r="F8131" i="1"/>
  <c r="F8764" i="1"/>
  <c r="E9028" i="1"/>
  <c r="F9668" i="1"/>
  <c r="F9590" i="1"/>
  <c r="F8823" i="1"/>
  <c r="F6454" i="1"/>
  <c r="F9953" i="1"/>
  <c r="F8847" i="1"/>
  <c r="E6574" i="1"/>
  <c r="F8412" i="1"/>
  <c r="F9725" i="1"/>
  <c r="F6772" i="1"/>
  <c r="E9236" i="1"/>
  <c r="E7940" i="1"/>
  <c r="F8580" i="1"/>
  <c r="F8502" i="1"/>
  <c r="F7735" i="1"/>
  <c r="E9399" i="1"/>
  <c r="F8639" i="1"/>
  <c r="F6310" i="1"/>
  <c r="E6254" i="1"/>
  <c r="F8092" i="1"/>
  <c r="F9085" i="1"/>
  <c r="F9218" i="1"/>
  <c r="E5246" i="1"/>
  <c r="E9904" i="1"/>
  <c r="E8000" i="1"/>
  <c r="E7652" i="1"/>
  <c r="E9498" i="1"/>
  <c r="E8508" i="1"/>
  <c r="E8576" i="1"/>
  <c r="F7991" i="1"/>
  <c r="E9655" i="1"/>
  <c r="F8895" i="1"/>
  <c r="F6662" i="1"/>
  <c r="E6510" i="1"/>
  <c r="F8348" i="1"/>
  <c r="F9597" i="1"/>
  <c r="F9474" i="1"/>
  <c r="E5502" i="1"/>
  <c r="E7639" i="1"/>
  <c r="E3019" i="1"/>
  <c r="F5949" i="1"/>
  <c r="E6476" i="1"/>
  <c r="E9059" i="1"/>
  <c r="E8031" i="1"/>
  <c r="E8246" i="1"/>
  <c r="F6284" i="1"/>
  <c r="E9118" i="1"/>
  <c r="E8128" i="1"/>
  <c r="F6978" i="1"/>
  <c r="E6599" i="1"/>
  <c r="E8332" i="1"/>
  <c r="F5473" i="1"/>
  <c r="F9790" i="1"/>
  <c r="E6694" i="1"/>
  <c r="E9023" i="1"/>
  <c r="E6508" i="1"/>
  <c r="E5627" i="1"/>
  <c r="F5741" i="1"/>
  <c r="F7818" i="1"/>
  <c r="E9349" i="1"/>
  <c r="F9057" i="1"/>
  <c r="F7291" i="1"/>
  <c r="F7877" i="1"/>
  <c r="E9408" i="1"/>
  <c r="E8003" i="1"/>
  <c r="F5864" i="1"/>
  <c r="E9612" i="1"/>
  <c r="E6757" i="1"/>
  <c r="E8210" i="1"/>
  <c r="F5727" i="1"/>
  <c r="F7782" i="1"/>
  <c r="E8045" i="1"/>
  <c r="E7709" i="1"/>
  <c r="F6476" i="1"/>
  <c r="E9310" i="1"/>
  <c r="E8320" i="1"/>
  <c r="F7170" i="1"/>
  <c r="E5737" i="1"/>
  <c r="E6549" i="1"/>
  <c r="E9779" i="1"/>
  <c r="F9951" i="1"/>
  <c r="F5639" i="1"/>
  <c r="E9983" i="1"/>
  <c r="E8993" i="1"/>
  <c r="E7842" i="1"/>
  <c r="F6818" i="1"/>
  <c r="E9274" i="1"/>
  <c r="E8877" i="1"/>
  <c r="E9022" i="1"/>
  <c r="F7007" i="1"/>
  <c r="F5654" i="1"/>
  <c r="F8954" i="1"/>
  <c r="E9377" i="1"/>
  <c r="F9130" i="1"/>
  <c r="E9394" i="1"/>
  <c r="F7021" i="1"/>
  <c r="F9044" i="1"/>
  <c r="F4021" i="1"/>
  <c r="F8087" i="1"/>
  <c r="F8009" i="1"/>
  <c r="F8905" i="1"/>
  <c r="F6701" i="1"/>
  <c r="F8778" i="1"/>
  <c r="F7227" i="1"/>
  <c r="F7067" i="1"/>
  <c r="F5964" i="1"/>
  <c r="E8798" i="1"/>
  <c r="E7808" i="1"/>
  <c r="F6658" i="1"/>
  <c r="F6827" i="1"/>
  <c r="E6037" i="1"/>
  <c r="E9267" i="1"/>
  <c r="F9360" i="1"/>
  <c r="E7142" i="1"/>
  <c r="E9471" i="1"/>
  <c r="E8481" i="1"/>
  <c r="F9678" i="1"/>
  <c r="F6190" i="1"/>
  <c r="E8762" i="1"/>
  <c r="E6506" i="1"/>
  <c r="E6170" i="1"/>
  <c r="F7244" i="1"/>
  <c r="F9896" i="1"/>
  <c r="E9088" i="1"/>
  <c r="E7683" i="1"/>
  <c r="E6505" i="1"/>
  <c r="E7317" i="1"/>
  <c r="F8026" i="1"/>
  <c r="E7780" i="1"/>
  <c r="F6223" i="1"/>
  <c r="F8230" i="1"/>
  <c r="E9761" i="1"/>
  <c r="E9378" i="1"/>
  <c r="F7335" i="1"/>
  <c r="F9823" i="1"/>
  <c r="E7241" i="1"/>
  <c r="E6905" i="1"/>
  <c r="F5413" i="1"/>
  <c r="E6229" i="1"/>
  <c r="E9459" i="1"/>
  <c r="F9552" i="1"/>
  <c r="E6060" i="1"/>
  <c r="E9553" i="1"/>
  <c r="E9518" i="1"/>
  <c r="F9611" i="1"/>
  <c r="F7266" i="1"/>
  <c r="E9722" i="1"/>
  <c r="E8732" i="1"/>
  <c r="E9365" i="1"/>
  <c r="F9200" i="1"/>
  <c r="E9501" i="1"/>
  <c r="E8616" i="1"/>
  <c r="E5941" i="1"/>
  <c r="F9816" i="1"/>
  <c r="F8728" i="1"/>
  <c r="F8622" i="1"/>
  <c r="E8645" i="1"/>
  <c r="E8814" i="1"/>
  <c r="E6926" i="1"/>
  <c r="F7535" i="1"/>
  <c r="F7632" i="1"/>
  <c r="F6567" i="1"/>
  <c r="E7612" i="1"/>
  <c r="F9311" i="1"/>
  <c r="E7947" i="1"/>
  <c r="E7950" i="1"/>
  <c r="F8966" i="1"/>
  <c r="F7976" i="1"/>
  <c r="F8840" i="1"/>
  <c r="F6830" i="1"/>
  <c r="F9362" i="1"/>
  <c r="F8372" i="1"/>
  <c r="F9582" i="1"/>
  <c r="E8203" i="1"/>
  <c r="E8206" i="1"/>
  <c r="F9222" i="1"/>
  <c r="F8232" i="1"/>
  <c r="E9308" i="1"/>
  <c r="E9941" i="1"/>
  <c r="E9830" i="1"/>
  <c r="E8840" i="1"/>
  <c r="F7230" i="1"/>
  <c r="F9048" i="1"/>
  <c r="F9985" i="1"/>
  <c r="E9690" i="1"/>
  <c r="E9805" i="1"/>
  <c r="F8801" i="1"/>
  <c r="E8364" i="1"/>
  <c r="F5505" i="1"/>
  <c r="E7703" i="1"/>
  <c r="F9123" i="1"/>
  <c r="F9741" i="1"/>
  <c r="F8751" i="1"/>
  <c r="E8677" i="1"/>
  <c r="E9985" i="1"/>
  <c r="E9586" i="1"/>
  <c r="F6926" i="1"/>
  <c r="F9738" i="1"/>
  <c r="F14" i="1"/>
  <c r="F7993" i="1"/>
  <c r="F8540" i="1"/>
  <c r="F9237" i="1"/>
  <c r="F5686" i="1"/>
  <c r="E9613" i="1"/>
  <c r="E8682" i="1"/>
  <c r="E3726" i="1"/>
  <c r="E9633" i="1"/>
  <c r="E9122" i="1"/>
  <c r="E7971" i="1"/>
  <c r="F8161" i="1"/>
  <c r="E9692" i="1"/>
  <c r="F7804" i="1"/>
  <c r="E8178" i="1"/>
  <c r="F8818" i="1"/>
  <c r="F7828" i="1"/>
  <c r="F7973" i="1"/>
  <c r="E8418" i="1"/>
  <c r="F8109" i="1"/>
  <c r="F4252" i="1"/>
  <c r="E7261" i="1"/>
  <c r="F9781" i="1"/>
  <c r="E9603" i="1"/>
  <c r="F7362" i="1"/>
  <c r="F7986" i="1"/>
  <c r="E9517" i="1"/>
  <c r="E3902" i="1"/>
  <c r="E8560" i="1"/>
  <c r="F9390" i="1"/>
  <c r="F8221" i="1"/>
  <c r="E6668" i="1"/>
  <c r="E9251" i="1"/>
  <c r="E6987" i="1"/>
  <c r="E7419" i="1"/>
  <c r="E5931" i="1"/>
  <c r="F9610" i="1"/>
  <c r="F8620" i="1"/>
  <c r="E6509" i="1"/>
  <c r="E6794" i="1"/>
  <c r="F9874" i="1"/>
  <c r="F8679" i="1"/>
  <c r="E9833" i="1"/>
  <c r="F7417" i="1"/>
  <c r="F8883" i="1"/>
  <c r="F6650" i="1"/>
  <c r="E7" i="1"/>
  <c r="E6157" i="1"/>
  <c r="F9574" i="1"/>
  <c r="F6508" i="1"/>
  <c r="F6684" i="1"/>
  <c r="E7211" i="1"/>
  <c r="E8030" i="1"/>
  <c r="F12" i="1"/>
  <c r="F5774" i="1"/>
  <c r="F6059" i="1"/>
  <c r="F6871" i="1"/>
  <c r="E8499" i="1"/>
  <c r="F8592" i="1"/>
  <c r="E6374" i="1"/>
  <c r="E8703" i="1"/>
  <c r="E7675" i="1"/>
  <c r="F8142" i="1"/>
  <c r="E7437" i="1"/>
  <c r="E7994" i="1"/>
  <c r="F6795" i="1"/>
  <c r="F6459" i="1"/>
  <c r="E6986" i="1"/>
  <c r="F5743" i="1"/>
  <c r="F8871" i="1"/>
  <c r="E30" i="1"/>
  <c r="F3985" i="1"/>
  <c r="F7483" i="1"/>
  <c r="F7486" i="1"/>
  <c r="F9908" i="1"/>
  <c r="E7117" i="1"/>
  <c r="E7674" i="1"/>
  <c r="F9544" i="1"/>
  <c r="F7231" i="1"/>
  <c r="E9673" i="1"/>
  <c r="F7431" i="1"/>
  <c r="F9428" i="1"/>
  <c r="F9625" i="1"/>
  <c r="F7756" i="1"/>
  <c r="F6504" i="1"/>
  <c r="F7760" i="1"/>
  <c r="F4241" i="1"/>
  <c r="E7723" i="1"/>
  <c r="E7726" i="1"/>
  <c r="F7819" i="1"/>
  <c r="E7373" i="1"/>
  <c r="E7930" i="1"/>
  <c r="F9808" i="1"/>
  <c r="F7551" i="1"/>
  <c r="E9929" i="1"/>
  <c r="E7671" i="1"/>
  <c r="F5876" i="1"/>
  <c r="E8724" i="1"/>
  <c r="F7444" i="1"/>
  <c r="F8068" i="1"/>
  <c r="F7990" i="1"/>
  <c r="E9744" i="1"/>
  <c r="E8887" i="1"/>
  <c r="F8127" i="1"/>
  <c r="F8049" i="1"/>
  <c r="E8049" i="1"/>
  <c r="F9942" i="1"/>
  <c r="F7997" i="1"/>
  <c r="F8706" i="1"/>
  <c r="E4734" i="1"/>
  <c r="E9392" i="1"/>
  <c r="E8194" i="1"/>
  <c r="F7243" i="1"/>
  <c r="E9" i="1"/>
  <c r="E8708" i="1"/>
  <c r="F9348" i="1"/>
  <c r="F9270" i="1"/>
  <c r="F8503" i="1"/>
  <c r="F7646" i="1"/>
  <c r="F9407" i="1"/>
  <c r="F7174" i="1"/>
  <c r="E7022" i="1"/>
  <c r="F8860" i="1"/>
  <c r="F9281" i="1"/>
  <c r="F6925" i="1"/>
  <c r="F4085" i="1"/>
  <c r="F8151" i="1"/>
  <c r="F8073" i="1"/>
  <c r="F5501" i="1"/>
  <c r="F5485" i="1"/>
  <c r="E9079" i="1"/>
  <c r="F8319" i="1"/>
  <c r="F8241" i="1"/>
  <c r="F8874" i="1"/>
  <c r="E9138" i="1"/>
  <c r="F9778" i="1"/>
  <c r="F8788" i="1"/>
  <c r="F3717" i="1"/>
  <c r="F7831" i="1"/>
  <c r="F9968" i="1"/>
  <c r="F9221" i="1"/>
  <c r="F6445" i="1"/>
  <c r="F8522" i="1"/>
  <c r="E8878" i="1"/>
  <c r="E8791" i="1"/>
  <c r="E9725" i="1"/>
  <c r="E9647" i="1"/>
  <c r="E8614" i="1"/>
  <c r="E9335" i="1"/>
  <c r="E25" i="1"/>
  <c r="E5767" i="1"/>
  <c r="F7516" i="1"/>
  <c r="F6247" i="1"/>
  <c r="F8958" i="1"/>
  <c r="F7856" i="1"/>
  <c r="E8119" i="1"/>
  <c r="F9539" i="1"/>
  <c r="F7297" i="1"/>
  <c r="E9668" i="1"/>
  <c r="F7464" i="1"/>
  <c r="F6595" i="1"/>
  <c r="F6579" i="1"/>
  <c r="E8567" i="1"/>
  <c r="F7807" i="1"/>
  <c r="F7729" i="1"/>
  <c r="F8362" i="1"/>
  <c r="E8626" i="1"/>
  <c r="F9266" i="1"/>
  <c r="F8276" i="1"/>
  <c r="E5182" i="1"/>
  <c r="E9840" i="1"/>
  <c r="E9090" i="1"/>
  <c r="F9377" i="1"/>
  <c r="F5933" i="1"/>
  <c r="F8010" i="1"/>
  <c r="E9541" i="1"/>
  <c r="E6273" i="1"/>
  <c r="E6257" i="1"/>
  <c r="E9847" i="1"/>
  <c r="F9087" i="1"/>
  <c r="F6854" i="1"/>
  <c r="F9642" i="1"/>
  <c r="E9906" i="1"/>
  <c r="E7686" i="1"/>
  <c r="F9556" i="1"/>
  <c r="F4533" i="1"/>
  <c r="F8599" i="1"/>
  <c r="F8521" i="1"/>
  <c r="E9851" i="1"/>
  <c r="E5611" i="1"/>
  <c r="F9290" i="1"/>
  <c r="F8300" i="1"/>
  <c r="E5828" i="1"/>
  <c r="E5812" i="1"/>
  <c r="E8818" i="1"/>
  <c r="F9458" i="1"/>
  <c r="F8468" i="1"/>
  <c r="F9045" i="1"/>
  <c r="F8313" i="1"/>
  <c r="F9517" i="1"/>
  <c r="F8527" i="1"/>
  <c r="F5277" i="1"/>
  <c r="F8970" i="1"/>
  <c r="F7980" i="1"/>
  <c r="E5869" i="1"/>
  <c r="E7693" i="1"/>
  <c r="F8341" i="1"/>
  <c r="E7077" i="1"/>
  <c r="E8530" i="1"/>
  <c r="E9464" i="1"/>
  <c r="E9386" i="1"/>
  <c r="E6185" i="1"/>
  <c r="E6824" i="1"/>
  <c r="E7779" i="1"/>
  <c r="F6889" i="1"/>
  <c r="E5740" i="1"/>
  <c r="E7559" i="1"/>
  <c r="F9648" i="1"/>
  <c r="F8939" i="1"/>
  <c r="F9543" i="1"/>
  <c r="F8616" i="1"/>
  <c r="F7949" i="1"/>
  <c r="E9480" i="1"/>
  <c r="F7102" i="1"/>
  <c r="E9578" i="1"/>
  <c r="E7670" i="1"/>
  <c r="F9688" i="1"/>
  <c r="F9785" i="1"/>
  <c r="F6342" i="1"/>
  <c r="F9956" i="1"/>
  <c r="F8205" i="1"/>
  <c r="E9736" i="1"/>
  <c r="F7358" i="1"/>
  <c r="F9825" i="1"/>
  <c r="E6445" i="1"/>
  <c r="E7631" i="1"/>
  <c r="E7301" i="1"/>
  <c r="E9533" i="1"/>
  <c r="E9455" i="1"/>
  <c r="F8805" i="1"/>
  <c r="E9083" i="1"/>
  <c r="F7948" i="1"/>
  <c r="F9206" i="1"/>
  <c r="F8439" i="1"/>
  <c r="F8061" i="1"/>
  <c r="E7926" i="1"/>
  <c r="E8032" i="1"/>
  <c r="E8607" i="1"/>
  <c r="F7595" i="1"/>
  <c r="F8676" i="1"/>
  <c r="F8598" i="1"/>
  <c r="F9930" i="1"/>
  <c r="F9634" i="1"/>
  <c r="F6094" i="1"/>
  <c r="F9022" i="1"/>
  <c r="F5916" i="1"/>
  <c r="E7021" i="1"/>
  <c r="F7824" i="1"/>
  <c r="E9127" i="1"/>
  <c r="F9876" i="1"/>
  <c r="F8076" i="1"/>
  <c r="F8129" i="1"/>
  <c r="E9660" i="1"/>
  <c r="F6507" i="1"/>
  <c r="F7956" i="1"/>
  <c r="F8101" i="1"/>
  <c r="F7689" i="1"/>
  <c r="F9005" i="1"/>
  <c r="F8015" i="1"/>
  <c r="F6381" i="1"/>
  <c r="F8458" i="1"/>
  <c r="E9989" i="1"/>
  <c r="F6799" i="1"/>
  <c r="F7035" i="1"/>
  <c r="F7749" i="1"/>
  <c r="E9280" i="1"/>
  <c r="E6592" i="1"/>
  <c r="E6576" i="1"/>
  <c r="F8477" i="1"/>
  <c r="E7564" i="1"/>
  <c r="E7613" i="1"/>
  <c r="E9157" i="1"/>
  <c r="F9629" i="1"/>
  <c r="E5868" i="1"/>
  <c r="E9361" i="1"/>
  <c r="E9326" i="1"/>
  <c r="F9419" i="1"/>
  <c r="E6919" i="1"/>
  <c r="E8652" i="1"/>
  <c r="E7046" i="1"/>
  <c r="E6710" i="1"/>
  <c r="F7545" i="1"/>
  <c r="F9011" i="1"/>
  <c r="F6778" i="1"/>
  <c r="F10000" i="1"/>
  <c r="E7053" i="1"/>
  <c r="F7626" i="1"/>
  <c r="F9480" i="1"/>
  <c r="F7103" i="1"/>
  <c r="F7966" i="1"/>
  <c r="F9727" i="1"/>
  <c r="F7151" i="1"/>
  <c r="F7438" i="1"/>
  <c r="E9778" i="1"/>
  <c r="F7574" i="1"/>
  <c r="F6127" i="1"/>
  <c r="F5759" i="1"/>
  <c r="E6502" i="1"/>
  <c r="E8831" i="1"/>
  <c r="E7803" i="1"/>
  <c r="F8398" i="1"/>
  <c r="F6366" i="1"/>
  <c r="E8890" i="1"/>
  <c r="E7900" i="1"/>
  <c r="E8533" i="1"/>
  <c r="F9246" i="1"/>
  <c r="E9547" i="1"/>
  <c r="E8557" i="1"/>
  <c r="E8702" i="1"/>
  <c r="F7694" i="1"/>
  <c r="E8838" i="1"/>
  <c r="E4764" i="1"/>
  <c r="F6642" i="1"/>
  <c r="E7245" i="1"/>
  <c r="E7802" i="1"/>
  <c r="F9672" i="1"/>
  <c r="F7423" i="1"/>
  <c r="F8048" i="1"/>
  <c r="E8311" i="1"/>
  <c r="F9731" i="1"/>
  <c r="F7520" i="1"/>
  <c r="E9575" i="1"/>
  <c r="E8518" i="1"/>
  <c r="F7544" i="1"/>
  <c r="F6455" i="1"/>
  <c r="F7310" i="1"/>
  <c r="F9329" i="1"/>
  <c r="E6957" i="1"/>
  <c r="F8147" i="1"/>
  <c r="F5798" i="1"/>
  <c r="F9927" i="1"/>
  <c r="E7663" i="1"/>
  <c r="F8304" i="1"/>
  <c r="E8605" i="1"/>
  <c r="E8527" i="1"/>
  <c r="E7760" i="1"/>
  <c r="F9913" i="1"/>
  <c r="E8774" i="1"/>
  <c r="E7784" i="1"/>
  <c r="F6711" i="1"/>
  <c r="F7295" i="1"/>
  <c r="F9585" i="1"/>
  <c r="E7358" i="1"/>
  <c r="E8177" i="1"/>
  <c r="F7708" i="1"/>
  <c r="F8253" i="1"/>
  <c r="F8834" i="1"/>
  <c r="F3589" i="1"/>
  <c r="F7767" i="1"/>
  <c r="E9986" i="1"/>
  <c r="F8965" i="1"/>
  <c r="E6825" i="1"/>
  <c r="F5622" i="1"/>
  <c r="F8346" i="1"/>
  <c r="E8100" i="1"/>
  <c r="E6696" i="1"/>
  <c r="F7672" i="1"/>
  <c r="E7635" i="1"/>
  <c r="F4710" i="1"/>
  <c r="E7150" i="1"/>
  <c r="F8988" i="1"/>
  <c r="F9537" i="1"/>
  <c r="F7181" i="1"/>
  <c r="F4981" i="1"/>
  <c r="F9047" i="1"/>
  <c r="F6814" i="1"/>
  <c r="F8226" i="1"/>
  <c r="F6090" i="1"/>
  <c r="F7018" i="1"/>
  <c r="F9626" i="1"/>
  <c r="E9380" i="1"/>
  <c r="F5961" i="1"/>
  <c r="F8952" i="1"/>
  <c r="E6256" i="1"/>
  <c r="F5404" i="1"/>
  <c r="F3893" i="1"/>
  <c r="F7959" i="1"/>
  <c r="F7849" i="1"/>
  <c r="F9733" i="1"/>
  <c r="E5739" i="1"/>
  <c r="F9418" i="1"/>
  <c r="F8428" i="1"/>
  <c r="E6317" i="1"/>
  <c r="F5641" i="1"/>
  <c r="F8632" i="1"/>
  <c r="F9013" i="1"/>
  <c r="E9751" i="1"/>
  <c r="F6696" i="1"/>
  <c r="F7923" i="1"/>
  <c r="F8438" i="1"/>
  <c r="F7671" i="1"/>
  <c r="E9014" i="1"/>
  <c r="F9186" i="1"/>
  <c r="F7201" i="1"/>
  <c r="F9541" i="1"/>
  <c r="F7456" i="1"/>
  <c r="F8043" i="1"/>
  <c r="E8344" i="1"/>
  <c r="E8266" i="1"/>
  <c r="F5905" i="1"/>
  <c r="E7759" i="1"/>
  <c r="F8485" i="1"/>
  <c r="E8923" i="1"/>
  <c r="F3654" i="1"/>
  <c r="F9965" i="1"/>
  <c r="F4185" i="1"/>
  <c r="F4869" i="1"/>
  <c r="E5310" i="1"/>
  <c r="E9968" i="1"/>
  <c r="E9346" i="1"/>
  <c r="F9633" i="1"/>
  <c r="F6829" i="1"/>
  <c r="F8906" i="1"/>
  <c r="F7916" i="1"/>
  <c r="E5805" i="1"/>
  <c r="E7144" i="1"/>
  <c r="F8120" i="1"/>
  <c r="F8085" i="1"/>
  <c r="E9239" i="1"/>
  <c r="F6184" i="1"/>
  <c r="E9932" i="1"/>
  <c r="E5711" i="1"/>
  <c r="E6172" i="1"/>
  <c r="F4661" i="1"/>
  <c r="F8727" i="1"/>
  <c r="F6486" i="1"/>
  <c r="F9954" i="1"/>
  <c r="E6507" i="1"/>
  <c r="F7325" i="1"/>
  <c r="F9196" i="1"/>
  <c r="E7085" i="1"/>
  <c r="F6409" i="1"/>
  <c r="F9400" i="1"/>
  <c r="F9209" i="1"/>
  <c r="F7998" i="1"/>
  <c r="F7091" i="1"/>
  <c r="F8691" i="1"/>
  <c r="E6219" i="1"/>
  <c r="E6907" i="1"/>
  <c r="F5415" i="1"/>
  <c r="F9098" i="1"/>
  <c r="F8108" i="1"/>
  <c r="E5997" i="1"/>
  <c r="E6282" i="1"/>
  <c r="F8793" i="1"/>
  <c r="F8167" i="1"/>
  <c r="E9321" i="1"/>
  <c r="F7144" i="1"/>
  <c r="F8371" i="1"/>
  <c r="F6022" i="1"/>
  <c r="E9490" i="1"/>
  <c r="E5645" i="1"/>
  <c r="F9062" i="1"/>
  <c r="F8177" i="1"/>
  <c r="F8810" i="1"/>
  <c r="F7634" i="1"/>
  <c r="E8894" i="1"/>
  <c r="F9382" i="1"/>
  <c r="F7286" i="1"/>
  <c r="F7149" i="1"/>
  <c r="F9389" i="1"/>
  <c r="F8353" i="1"/>
  <c r="F8900" i="1"/>
  <c r="F9069" i="1"/>
  <c r="F8494" i="1"/>
  <c r="F8582" i="1"/>
  <c r="F8175" i="1"/>
  <c r="E9120" i="1"/>
  <c r="F7225" i="1"/>
  <c r="F6023" i="1"/>
  <c r="F5265" i="1"/>
  <c r="F9598" i="1"/>
  <c r="E7672" i="1"/>
  <c r="F7610" i="1"/>
  <c r="F9421" i="1"/>
  <c r="F8431" i="1"/>
  <c r="E9376" i="1"/>
  <c r="F7548" i="1"/>
  <c r="F6279" i="1"/>
  <c r="F6714" i="1"/>
  <c r="F9871" i="1"/>
  <c r="F8479" i="1"/>
  <c r="F8401" i="1"/>
  <c r="E8630" i="1"/>
  <c r="F7653" i="1"/>
  <c r="E8723" i="1"/>
  <c r="F8339" i="1"/>
  <c r="F5990" i="1"/>
  <c r="F7053" i="1"/>
  <c r="E6901" i="1"/>
  <c r="F8378" i="1"/>
  <c r="E9823" i="1"/>
  <c r="E8833" i="1"/>
  <c r="E9451" i="1"/>
  <c r="E8461" i="1"/>
  <c r="F9533" i="1"/>
  <c r="F9815" i="1"/>
  <c r="F5480" i="1"/>
  <c r="E7303" i="1"/>
  <c r="F9392" i="1"/>
  <c r="F8683" i="1"/>
  <c r="E6215" i="1"/>
  <c r="E5981" i="1"/>
  <c r="E8463" i="1"/>
  <c r="E7696" i="1"/>
  <c r="F8299" i="1"/>
  <c r="E8600" i="1"/>
  <c r="E8522" i="1"/>
  <c r="F5323" i="1"/>
  <c r="E8015" i="1"/>
  <c r="F8997" i="1"/>
  <c r="E9179" i="1"/>
  <c r="F4166" i="1"/>
  <c r="F7360" i="1"/>
  <c r="E9479" i="1"/>
  <c r="E6355" i="1"/>
  <c r="E7956" i="1"/>
  <c r="F8724" i="1"/>
  <c r="F5807" i="1"/>
  <c r="F7039" i="1"/>
  <c r="F9457" i="1"/>
  <c r="F9834" i="1"/>
  <c r="E6571" i="1"/>
  <c r="F7406" i="1"/>
  <c r="F9260" i="1"/>
  <c r="E7149" i="1"/>
  <c r="E6666" i="1"/>
  <c r="F9561" i="1"/>
  <c r="F5738" i="1"/>
  <c r="E7417" i="1"/>
  <c r="E5929" i="1"/>
  <c r="E6741" i="1"/>
  <c r="E9971" i="1"/>
  <c r="F7081" i="1"/>
  <c r="E6568" i="1"/>
  <c r="F9869" i="1"/>
  <c r="F9802" i="1"/>
  <c r="E8663" i="1"/>
  <c r="F7539" i="1"/>
  <c r="F7713" i="1"/>
  <c r="E9244" i="1"/>
  <c r="E9877" i="1"/>
  <c r="F9712" i="1"/>
  <c r="E18" i="1"/>
  <c r="F4209" i="1"/>
  <c r="F3873" i="1"/>
  <c r="E7209" i="1"/>
  <c r="F6006" i="1"/>
  <c r="F8730" i="1"/>
  <c r="E8484" i="1"/>
  <c r="F5833" i="1"/>
  <c r="F8824" i="1"/>
  <c r="F9397" i="1"/>
  <c r="E9943" i="1"/>
  <c r="E8841" i="1"/>
  <c r="F6838" i="1"/>
  <c r="F8003" i="1"/>
  <c r="F8636" i="1"/>
  <c r="E8132" i="1"/>
  <c r="F8772" i="1"/>
  <c r="F6569" i="1"/>
  <c r="F6233" i="1"/>
  <c r="E6760" i="1"/>
  <c r="F7736" i="1"/>
  <c r="F7701" i="1"/>
  <c r="E8855" i="1"/>
  <c r="F6568" i="1"/>
  <c r="F7795" i="1"/>
  <c r="E7461" i="1"/>
  <c r="E8914" i="1"/>
  <c r="E7812" i="1"/>
  <c r="F8452" i="1"/>
  <c r="F8374" i="1"/>
  <c r="F9996" i="1"/>
  <c r="E8503" i="1"/>
  <c r="F7743" i="1"/>
  <c r="F8258" i="1"/>
  <c r="F8857" i="1"/>
  <c r="E9107" i="1"/>
  <c r="E7887" i="1"/>
  <c r="E9111" i="1"/>
  <c r="F6824" i="1"/>
  <c r="F8051" i="1"/>
  <c r="F5702" i="1"/>
  <c r="E9170" i="1"/>
  <c r="E8068" i="1"/>
  <c r="F8708" i="1"/>
  <c r="F8630" i="1"/>
  <c r="F7863" i="1"/>
  <c r="E8759" i="1"/>
  <c r="F7999" i="1"/>
  <c r="F6050" i="1"/>
  <c r="F6034" i="1"/>
  <c r="F9118" i="1"/>
  <c r="E9419" i="1"/>
  <c r="E8429" i="1"/>
  <c r="E8574" i="1"/>
  <c r="F8974" i="1"/>
  <c r="E9478" i="1"/>
  <c r="E8488" i="1"/>
  <c r="E6348" i="1"/>
  <c r="E8931" i="1"/>
  <c r="E7903" i="1"/>
  <c r="E7990" i="1"/>
  <c r="E7403" i="1"/>
  <c r="E8222" i="1"/>
  <c r="F7137" i="1"/>
  <c r="F4521" i="1"/>
  <c r="F4505" i="1"/>
  <c r="F7554" i="1"/>
  <c r="F8178" i="1"/>
  <c r="E9709" i="1"/>
  <c r="E9854" i="1"/>
  <c r="E8674" i="1"/>
  <c r="F8237" i="1"/>
  <c r="E9768" i="1"/>
  <c r="F5613" i="1"/>
  <c r="F7690" i="1"/>
  <c r="E9221" i="1"/>
  <c r="F8545" i="1"/>
  <c r="F6668" i="1"/>
  <c r="E9502" i="1"/>
  <c r="E8512" i="1"/>
  <c r="F5253" i="1"/>
  <c r="F6865" i="1"/>
  <c r="F9358" i="1"/>
  <c r="E9670" i="1"/>
  <c r="E8680" i="1"/>
  <c r="F7152" i="1"/>
  <c r="E9013" i="1"/>
  <c r="F9577" i="1"/>
  <c r="F23" i="1"/>
  <c r="F6348" i="1"/>
  <c r="E9182" i="1"/>
  <c r="E8192" i="1"/>
  <c r="F7042" i="1"/>
  <c r="F6443" i="1"/>
  <c r="E5653" i="1"/>
  <c r="E7995" i="1"/>
  <c r="F8782" i="1"/>
  <c r="E8555" i="1"/>
  <c r="F7543" i="1"/>
  <c r="F9277" i="1"/>
  <c r="F5457" i="1"/>
  <c r="E8850" i="1"/>
  <c r="E5773" i="1"/>
  <c r="F9190" i="1"/>
  <c r="F8200" i="1"/>
  <c r="F8345" i="1"/>
  <c r="E9207" i="1"/>
  <c r="F8447" i="1"/>
  <c r="F8369" i="1"/>
  <c r="F9002" i="1"/>
  <c r="E8498" i="1"/>
  <c r="F9138" i="1"/>
  <c r="F6369" i="1"/>
  <c r="F6353" i="1"/>
  <c r="F8334" i="1"/>
  <c r="E9158" i="1"/>
  <c r="E8168" i="1"/>
  <c r="E7119" i="1"/>
  <c r="E8501" i="1"/>
  <c r="F8553" i="1"/>
  <c r="E9627" i="1"/>
  <c r="F5836" i="1"/>
  <c r="E8670" i="1"/>
  <c r="E7680" i="1"/>
  <c r="F6530" i="1"/>
  <c r="F5931" i="1"/>
  <c r="F6743" i="1"/>
  <c r="E8335" i="1"/>
  <c r="E6047" i="1"/>
  <c r="E6031" i="1"/>
  <c r="E8034" i="1"/>
  <c r="F7917" i="1"/>
  <c r="E9448" i="1"/>
  <c r="E7729" i="1"/>
  <c r="E9781" i="1"/>
  <c r="E9878" i="1"/>
  <c r="F8386" i="1"/>
  <c r="F7116" i="1"/>
  <c r="E9950" i="1"/>
  <c r="E8960" i="1"/>
  <c r="F7571" i="1"/>
  <c r="E5609" i="1"/>
  <c r="E6421" i="1"/>
  <c r="E9651" i="1"/>
  <c r="E8129" i="1"/>
  <c r="F5872" i="1"/>
  <c r="E8693" i="1"/>
  <c r="F8937" i="1"/>
  <c r="E9819" i="1"/>
  <c r="E4094" i="1"/>
  <c r="F7330" i="1"/>
  <c r="F8330" i="1"/>
  <c r="F7871" i="1"/>
  <c r="F7077" i="1"/>
  <c r="F8619" i="1"/>
  <c r="E8920" i="1"/>
  <c r="E8842" i="1"/>
  <c r="E9475" i="1"/>
  <c r="F9310" i="1"/>
  <c r="E9611" i="1"/>
  <c r="E6336" i="1"/>
  <c r="E6320" i="1"/>
  <c r="E9330" i="1"/>
  <c r="F6893" i="1"/>
  <c r="F8980" i="1"/>
  <c r="F8729" i="1"/>
  <c r="F6670" i="1"/>
  <c r="F8689" i="1"/>
  <c r="F9039" i="1"/>
  <c r="E5803" i="1"/>
  <c r="F9482" i="1"/>
  <c r="F8492" i="1"/>
  <c r="E6381" i="1"/>
  <c r="E8205" i="1"/>
  <c r="F9365" i="1"/>
  <c r="F7783" i="1"/>
  <c r="F5601" i="1"/>
  <c r="E7600" i="1"/>
  <c r="E9319" i="1"/>
  <c r="E8390" i="1"/>
  <c r="F7416" i="1"/>
  <c r="F5649" i="1"/>
  <c r="E7695" i="1"/>
  <c r="F8357" i="1"/>
  <c r="E8859" i="1"/>
  <c r="E7083" i="1"/>
  <c r="E7902" i="1"/>
  <c r="F9772" i="1"/>
  <c r="F5646" i="1"/>
  <c r="E7178" i="1"/>
  <c r="F5975" i="1"/>
  <c r="F9063" i="1"/>
  <c r="F6336" i="1"/>
  <c r="F6320" i="1"/>
  <c r="F6862" i="1"/>
  <c r="F8881" i="1"/>
  <c r="F9231" i="1"/>
  <c r="E4935" i="1"/>
  <c r="F9564" i="1"/>
  <c r="F9797" i="1"/>
  <c r="E7830" i="1"/>
  <c r="E6858" i="1"/>
  <c r="E7502" i="1"/>
  <c r="F8743" i="1"/>
  <c r="E9897" i="1"/>
  <c r="F5898" i="1"/>
  <c r="F6826" i="1"/>
  <c r="F8584" i="1"/>
  <c r="F6574" i="1"/>
  <c r="F9106" i="1"/>
  <c r="F8116" i="1"/>
  <c r="F9487" i="1"/>
  <c r="E5447" i="1"/>
  <c r="F9848" i="1"/>
  <c r="F9481" i="1"/>
  <c r="E8086" i="1"/>
  <c r="E7114" i="1"/>
  <c r="F5911" i="1"/>
  <c r="F8999" i="1"/>
  <c r="E7625" i="1"/>
  <c r="F6154" i="1"/>
  <c r="F7082" i="1"/>
  <c r="F6057" i="1"/>
  <c r="F5721" i="1"/>
  <c r="E6248" i="1"/>
  <c r="E9745" i="1"/>
  <c r="E9710" i="1"/>
  <c r="F9818" i="1"/>
  <c r="F6056" i="1"/>
  <c r="E9804" i="1"/>
  <c r="E6949" i="1"/>
  <c r="E8402" i="1"/>
  <c r="F7273" i="1"/>
  <c r="F7940" i="1"/>
  <c r="F7862" i="1"/>
  <c r="E9616" i="1"/>
  <c r="F9451" i="1"/>
  <c r="E9752" i="1"/>
  <c r="E5735" i="1"/>
  <c r="F5395" i="1"/>
  <c r="E7528" i="1"/>
  <c r="F8504" i="1"/>
  <c r="F8757" i="1"/>
  <c r="E9623" i="1"/>
  <c r="F7336" i="1"/>
  <c r="F8563" i="1"/>
  <c r="F6214" i="1"/>
  <c r="E9682" i="1"/>
  <c r="E8580" i="1"/>
  <c r="F9220" i="1"/>
  <c r="F9142" i="1"/>
  <c r="F8375" i="1"/>
  <c r="E9271" i="1"/>
  <c r="F8511" i="1"/>
  <c r="E7817" i="1"/>
  <c r="F7497" i="1"/>
  <c r="F6248" i="1"/>
  <c r="E9996" i="1"/>
  <c r="E7141" i="1"/>
  <c r="E8594" i="1"/>
  <c r="F5513" i="1"/>
  <c r="F8934" i="1"/>
  <c r="F7944" i="1"/>
  <c r="F8089" i="1"/>
  <c r="E8951" i="1"/>
  <c r="F8191" i="1"/>
  <c r="F8113" i="1"/>
  <c r="F8746" i="1"/>
  <c r="E8242" i="1"/>
  <c r="F8882" i="1"/>
  <c r="F9890" i="1"/>
  <c r="E8881" i="1"/>
  <c r="E8846" i="1"/>
  <c r="E7770" i="1"/>
  <c r="F9640" i="1"/>
  <c r="E7766" i="1"/>
  <c r="F5516" i="1"/>
  <c r="F9559" i="1"/>
  <c r="F7326" i="1"/>
  <c r="F9250" i="1"/>
  <c r="F3773" i="1"/>
  <c r="F7223" i="1"/>
  <c r="F7229" i="1"/>
  <c r="E9892" i="1"/>
  <c r="F6473" i="1"/>
  <c r="F9464" i="1"/>
  <c r="F7283" i="1"/>
  <c r="F7224" i="1"/>
  <c r="F5736" i="1"/>
  <c r="E9484" i="1"/>
  <c r="E6629" i="1"/>
  <c r="E8082" i="1"/>
  <c r="F6415" i="1"/>
  <c r="F8422" i="1"/>
  <c r="E9953" i="1"/>
  <c r="E9762" i="1"/>
  <c r="E8439" i="1"/>
  <c r="F7679" i="1"/>
  <c r="F9984" i="1"/>
  <c r="F8234" i="1"/>
  <c r="E7730" i="1"/>
  <c r="F8370" i="1"/>
  <c r="E6278" i="1"/>
  <c r="E8249" i="1"/>
  <c r="F7016" i="1"/>
  <c r="F8243" i="1"/>
  <c r="F5894" i="1"/>
  <c r="E9362" i="1"/>
  <c r="E6285" i="1"/>
  <c r="F9702" i="1"/>
  <c r="F8712" i="1"/>
  <c r="F6702" i="1"/>
  <c r="E9719" i="1"/>
  <c r="F8959" i="1"/>
  <c r="F6726" i="1"/>
  <c r="F9514" i="1"/>
  <c r="E9010" i="1"/>
  <c r="F9650" i="1"/>
  <c r="E4765" i="1"/>
  <c r="E6493" i="1"/>
  <c r="F6607" i="1"/>
  <c r="F8614" i="1"/>
  <c r="E7609" i="1"/>
  <c r="E7611" i="1"/>
  <c r="E8521" i="1"/>
  <c r="F6518" i="1"/>
  <c r="F7683" i="1"/>
  <c r="F8316" i="1"/>
  <c r="E8690" i="1"/>
  <c r="F9330" i="1"/>
  <c r="F8340" i="1"/>
  <c r="F8789" i="1"/>
  <c r="E9442" i="1"/>
  <c r="F8621" i="1"/>
  <c r="F9905" i="1"/>
  <c r="E8620" i="1"/>
  <c r="E5765" i="1"/>
  <c r="E7959" i="1"/>
  <c r="E9974" i="1"/>
  <c r="F7645" i="1"/>
  <c r="F8907" i="1"/>
  <c r="E7452" i="1"/>
  <c r="F7245" i="1"/>
  <c r="F6430" i="1"/>
  <c r="F9278" i="1"/>
  <c r="F9719" i="1"/>
  <c r="E9573" i="1"/>
  <c r="E9626" i="1"/>
  <c r="E8636" i="1"/>
  <c r="F9695" i="1"/>
  <c r="F7087" i="1"/>
  <c r="E8071" i="1"/>
  <c r="E8254" i="1"/>
  <c r="F6654" i="1"/>
  <c r="E6645" i="1"/>
  <c r="F8186" i="1"/>
  <c r="E9882" i="1"/>
  <c r="E8892" i="1"/>
  <c r="E8491" i="1"/>
  <c r="F7479" i="1"/>
  <c r="F8916" i="1"/>
  <c r="F8601" i="1"/>
  <c r="E9765" i="1"/>
  <c r="E8689" i="1"/>
  <c r="E8654" i="1"/>
  <c r="E8279" i="1"/>
  <c r="F9699" i="1"/>
  <c r="F9298" i="1"/>
  <c r="F7893" i="1"/>
  <c r="E9559" i="1"/>
  <c r="F7972" i="1"/>
  <c r="F7894" i="1"/>
  <c r="E9382" i="1"/>
  <c r="E8392" i="1"/>
  <c r="F9676" i="1"/>
  <c r="F7832" i="1"/>
  <c r="F7797" i="1"/>
  <c r="F9545" i="1"/>
  <c r="F7382" i="1"/>
  <c r="F8945" i="1"/>
  <c r="F8748" i="1"/>
  <c r="F8039" i="1"/>
  <c r="F9197" i="1"/>
  <c r="F8641" i="1"/>
  <c r="F7719" i="1"/>
  <c r="F9902" i="1"/>
  <c r="F9829" i="1"/>
  <c r="E6069" i="1"/>
  <c r="E5319" i="1"/>
  <c r="F6598" i="1"/>
  <c r="F9386" i="1"/>
  <c r="E9650" i="1"/>
  <c r="F7446" i="1"/>
  <c r="F9300" i="1"/>
  <c r="F4277" i="1"/>
  <c r="F8343" i="1"/>
  <c r="F8265" i="1"/>
  <c r="E9211" i="1"/>
  <c r="F5351" i="1"/>
  <c r="F9034" i="1"/>
  <c r="F8044" i="1"/>
  <c r="E7297" i="1"/>
  <c r="E7281" i="1"/>
  <c r="F8578" i="1"/>
  <c r="E5374" i="1"/>
  <c r="F9804" i="1"/>
  <c r="E9474" i="1"/>
  <c r="F9761" i="1"/>
  <c r="E6569" i="1"/>
  <c r="E7381" i="1"/>
  <c r="F8090" i="1"/>
  <c r="E7844" i="1"/>
  <c r="E6440" i="1"/>
  <c r="E9937" i="1"/>
  <c r="E7527" i="1"/>
  <c r="E7191" i="1"/>
  <c r="E5703" i="1"/>
  <c r="F7452" i="1"/>
  <c r="F6183" i="1"/>
  <c r="F8894" i="1"/>
  <c r="E6566" i="1"/>
  <c r="E8895" i="1"/>
  <c r="E7867" i="1"/>
  <c r="F8526" i="1"/>
  <c r="F7851" i="1"/>
  <c r="E8152" i="1"/>
  <c r="E8074" i="1"/>
  <c r="E8707" i="1"/>
  <c r="F8542" i="1"/>
  <c r="E8843" i="1"/>
  <c r="F6792" i="1"/>
  <c r="F6456" i="1"/>
  <c r="E6983" i="1"/>
  <c r="E8716" i="1"/>
  <c r="E5861" i="1"/>
  <c r="F7301" i="1"/>
  <c r="E7486" i="1"/>
  <c r="F7654" i="1"/>
  <c r="E9185" i="1"/>
  <c r="E8226" i="1"/>
  <c r="F9131" i="1"/>
  <c r="E9432" i="1"/>
  <c r="E9354" i="1"/>
  <c r="E9987" i="1"/>
  <c r="F9852" i="1"/>
  <c r="F9986" i="1"/>
  <c r="F6383" i="1"/>
  <c r="F6047" i="1"/>
  <c r="E6758" i="1"/>
  <c r="E9087" i="1"/>
  <c r="E8059" i="1"/>
  <c r="F8910" i="1"/>
  <c r="F6690" i="1"/>
  <c r="E9146" i="1"/>
  <c r="E8156" i="1"/>
  <c r="E8789" i="1"/>
  <c r="F9502" i="1"/>
  <c r="E9803" i="1"/>
  <c r="E8813" i="1"/>
  <c r="E8958" i="1"/>
  <c r="F8206" i="1"/>
  <c r="E9094" i="1"/>
  <c r="F6989" i="1"/>
  <c r="F9432" i="1"/>
  <c r="F9273" i="1"/>
  <c r="F7731" i="1"/>
  <c r="F9422" i="1"/>
  <c r="F6946" i="1"/>
  <c r="E9402" i="1"/>
  <c r="E8412" i="1"/>
  <c r="E9045" i="1"/>
  <c r="F9758" i="1"/>
  <c r="F9857" i="1"/>
  <c r="E9069" i="1"/>
  <c r="E9214" i="1"/>
  <c r="F8718" i="1"/>
  <c r="E9350" i="1"/>
  <c r="F5824" i="1"/>
  <c r="F5808" i="1"/>
  <c r="F8505" i="1"/>
  <c r="F9709" i="1"/>
  <c r="F8719" i="1"/>
  <c r="E7214" i="1"/>
  <c r="F9052" i="1"/>
  <c r="F9665" i="1"/>
  <c r="F7309" i="1"/>
  <c r="E6346" i="1"/>
  <c r="F8921" i="1"/>
  <c r="F8231" i="1"/>
  <c r="E9385" i="1"/>
  <c r="E7401" i="1"/>
  <c r="F6198" i="1"/>
  <c r="F8922" i="1"/>
  <c r="F7104" i="1"/>
  <c r="F7088" i="1"/>
  <c r="F7391" i="1"/>
  <c r="F9649" i="1"/>
  <c r="E8539" i="1"/>
  <c r="F4422" i="1"/>
  <c r="F7488" i="1"/>
  <c r="E9735" i="1"/>
  <c r="E8598" i="1"/>
  <c r="F5611" i="1"/>
  <c r="F6423" i="1"/>
  <c r="F9511" i="1"/>
  <c r="F8144" i="1"/>
  <c r="F3857" i="1"/>
  <c r="F7351" i="1"/>
  <c r="F7357" i="1"/>
  <c r="F5222" i="1"/>
  <c r="E7406" i="1"/>
  <c r="F9244" i="1"/>
  <c r="F8517" i="1"/>
  <c r="F7526" i="1"/>
  <c r="F5237" i="1"/>
  <c r="F9303" i="1"/>
  <c r="F7070" i="1"/>
  <c r="F8738" i="1"/>
  <c r="F6346" i="1"/>
  <c r="F7274" i="1"/>
  <c r="F9971" i="1"/>
  <c r="E9636" i="1"/>
  <c r="F6217" i="1"/>
  <c r="F9208" i="1"/>
  <c r="F8323" i="1"/>
  <c r="F8956" i="1"/>
  <c r="F8845" i="1"/>
  <c r="F7855" i="1"/>
  <c r="E8549" i="1"/>
  <c r="F8575" i="1"/>
  <c r="E8725" i="1"/>
  <c r="F9328" i="1"/>
  <c r="E9629" i="1"/>
  <c r="E9551" i="1"/>
  <c r="E8784" i="1"/>
  <c r="F9614" i="1"/>
  <c r="E9798" i="1"/>
  <c r="E8808" i="1"/>
  <c r="E6607" i="1"/>
  <c r="E8339" i="1"/>
  <c r="F9637" i="1"/>
  <c r="F4198" i="1"/>
  <c r="E6894" i="1"/>
  <c r="F8732" i="1"/>
  <c r="F9025" i="1"/>
  <c r="F9923" i="1"/>
  <c r="F4725" i="1"/>
  <c r="F8791" i="1"/>
  <c r="F6558" i="1"/>
  <c r="F7714" i="1"/>
  <c r="F5834" i="1"/>
  <c r="F6762" i="1"/>
  <c r="F9370" i="1"/>
  <c r="E9124" i="1"/>
  <c r="F5705" i="1"/>
  <c r="F8696" i="1"/>
  <c r="F9141" i="1"/>
  <c r="E3982" i="1"/>
  <c r="F3782" i="1"/>
  <c r="F6977" i="1"/>
  <c r="E9095" i="1"/>
  <c r="E8278" i="1"/>
  <c r="E6032" i="1"/>
  <c r="E8611" i="1"/>
  <c r="F7599" i="1"/>
  <c r="F7430" i="1"/>
  <c r="F4305" i="1"/>
  <c r="E7787" i="1"/>
  <c r="E7790" i="1"/>
  <c r="F7883" i="1"/>
  <c r="F5379" i="1"/>
  <c r="F6905" i="1"/>
  <c r="E6735" i="1"/>
  <c r="E6428" i="1"/>
  <c r="F4917" i="1"/>
  <c r="F8983" i="1"/>
  <c r="F6750" i="1"/>
  <c r="F8098" i="1"/>
  <c r="E6763" i="1"/>
  <c r="F7598" i="1"/>
  <c r="F9452" i="1"/>
  <c r="E7341" i="1"/>
  <c r="F6665" i="1"/>
  <c r="F9656" i="1"/>
  <c r="F9721" i="1"/>
  <c r="F8254" i="1"/>
  <c r="F7481" i="1"/>
  <c r="F8947" i="1"/>
  <c r="F9462" i="1"/>
  <c r="F8695" i="1"/>
  <c r="F8637" i="1"/>
  <c r="E8438" i="1"/>
  <c r="E6997" i="1"/>
  <c r="F7800" i="1"/>
  <c r="F7969" i="1"/>
  <c r="F7748" i="1"/>
  <c r="E9233" i="1"/>
  <c r="E9292" i="1"/>
  <c r="E9949" i="1"/>
  <c r="E9240" i="1"/>
  <c r="F9752" i="1"/>
  <c r="F9460" i="1"/>
  <c r="F7884" i="1"/>
  <c r="E8561" i="1"/>
  <c r="E8526" i="1"/>
  <c r="F7614" i="1"/>
  <c r="F9483" i="1"/>
  <c r="E8957" i="1"/>
  <c r="E8879" i="1"/>
  <c r="E7846" i="1"/>
  <c r="F9716" i="1"/>
  <c r="F8140" i="1"/>
  <c r="E8817" i="1"/>
  <c r="E8782" i="1"/>
  <c r="F6119" i="1"/>
  <c r="F8830" i="1"/>
  <c r="F9764" i="1"/>
  <c r="F9686" i="1"/>
  <c r="F8653" i="1"/>
  <c r="F7663" i="1"/>
  <c r="E8608" i="1"/>
  <c r="F9624" i="1"/>
  <c r="F9657" i="1"/>
  <c r="E8475" i="1"/>
  <c r="E7614" i="1"/>
  <c r="F8263" i="1"/>
  <c r="E9708" i="1"/>
  <c r="E6853" i="1"/>
  <c r="E9336" i="1"/>
  <c r="E9258" i="1"/>
  <c r="F8977" i="1"/>
  <c r="F9327" i="1"/>
  <c r="E5712" i="1"/>
  <c r="E7531" i="1"/>
  <c r="E5831" i="1"/>
  <c r="E8233" i="1"/>
  <c r="E6443" i="1"/>
  <c r="E7306" i="1"/>
  <c r="E7913" i="1"/>
  <c r="E6669" i="1"/>
  <c r="E9666" i="1"/>
  <c r="F7258" i="1"/>
  <c r="F7414" i="1"/>
  <c r="F8853" i="1"/>
  <c r="E5717" i="1"/>
  <c r="E9467" i="1"/>
  <c r="E6251" i="1"/>
  <c r="F9893" i="1"/>
  <c r="F8940" i="1"/>
  <c r="E6829" i="1"/>
  <c r="F6153" i="1"/>
  <c r="F9144" i="1"/>
  <c r="F8697" i="1"/>
  <c r="F7742" i="1"/>
  <c r="F7208" i="1"/>
  <c r="F8435" i="1"/>
  <c r="F6288" i="1"/>
  <c r="E7196" i="1"/>
  <c r="F7984" i="1"/>
  <c r="E7972" i="1"/>
  <c r="E7336" i="1"/>
  <c r="F8312" i="1"/>
  <c r="F8373" i="1"/>
  <c r="E9431" i="1"/>
  <c r="E8291" i="1"/>
  <c r="F8481" i="1"/>
  <c r="E17" i="1"/>
  <c r="F8124" i="1"/>
  <c r="F7636" i="1"/>
  <c r="F8260" i="1"/>
  <c r="E6770" i="1"/>
  <c r="F9275" i="1"/>
  <c r="F7979" i="1"/>
  <c r="E8280" i="1"/>
  <c r="E8202" i="1"/>
  <c r="E8835" i="1"/>
  <c r="F9438" i="1"/>
  <c r="E9739" i="1"/>
  <c r="E8749" i="1"/>
  <c r="F5062" i="1"/>
  <c r="E7792" i="1"/>
  <c r="F7854" i="1"/>
  <c r="E9238" i="1"/>
  <c r="E5904" i="1"/>
  <c r="E8483" i="1"/>
  <c r="F7471" i="1"/>
  <c r="F5763" i="1"/>
  <c r="F5731" i="1"/>
  <c r="F9259" i="1"/>
  <c r="E9560" i="1"/>
  <c r="E9482" i="1"/>
  <c r="F9970" i="1"/>
  <c r="E7858" i="1"/>
  <c r="F8498" i="1"/>
  <c r="F9801" i="1"/>
  <c r="E4414" i="1"/>
  <c r="E9072" i="1"/>
  <c r="F7570" i="1"/>
  <c r="F9181" i="1"/>
  <c r="E7180" i="1"/>
  <c r="E9763" i="1"/>
  <c r="E8773" i="1"/>
  <c r="F3693" i="1"/>
  <c r="F3661" i="1"/>
  <c r="F9630" i="1"/>
  <c r="E9931" i="1"/>
  <c r="E8941" i="1"/>
  <c r="E9086" i="1"/>
  <c r="F6949" i="1"/>
  <c r="E9990" i="1"/>
  <c r="E9000" i="1"/>
  <c r="E6860" i="1"/>
  <c r="E9443" i="1"/>
  <c r="E8453" i="1"/>
  <c r="E9430" i="1"/>
  <c r="F5900" i="1"/>
  <c r="E8734" i="1"/>
  <c r="F6631" i="1"/>
  <c r="F9342" i="1"/>
  <c r="F7432" i="1"/>
  <c r="F7349" i="1"/>
  <c r="F9782" i="1"/>
  <c r="E9342" i="1"/>
  <c r="E7650" i="1"/>
  <c r="F7725" i="1"/>
  <c r="E9256" i="1"/>
  <c r="E7116" i="1"/>
  <c r="E9699" i="1"/>
  <c r="E8709" i="1"/>
  <c r="F7901" i="1"/>
  <c r="F6156" i="1"/>
  <c r="E8990" i="1"/>
  <c r="F6283" i="1"/>
  <c r="F5947" i="1"/>
  <c r="E6474" i="1"/>
  <c r="F9177" i="1"/>
  <c r="F8359" i="1"/>
  <c r="E9513" i="1"/>
  <c r="F6282" i="1"/>
  <c r="F7210" i="1"/>
  <c r="F9844" i="1"/>
  <c r="E9572" i="1"/>
  <c r="E6605" i="1"/>
  <c r="F6997" i="1"/>
  <c r="F9032" i="1"/>
  <c r="F7022" i="1"/>
  <c r="E9161" i="1"/>
  <c r="F7158" i="1"/>
  <c r="E5961" i="1"/>
  <c r="E5625" i="1"/>
  <c r="F5739" i="1"/>
  <c r="F6551" i="1"/>
  <c r="F9639" i="1"/>
  <c r="F8272" i="1"/>
  <c r="F4753" i="1"/>
  <c r="E8235" i="1"/>
  <c r="E8238" i="1"/>
  <c r="F8331" i="1"/>
  <c r="F5870" i="1"/>
  <c r="E8442" i="1"/>
  <c r="F7468" i="1"/>
  <c r="E8047" i="1"/>
  <c r="F7920" i="1"/>
  <c r="E8183" i="1"/>
  <c r="F5512" i="1"/>
  <c r="F5153" i="1"/>
  <c r="F6474" i="1"/>
  <c r="F6967" i="1"/>
  <c r="F6973" i="1"/>
  <c r="E9764" i="1"/>
  <c r="F5507" i="1"/>
  <c r="F7161" i="1"/>
  <c r="F5991" i="1"/>
  <c r="F8702" i="1"/>
  <c r="F9982" i="1"/>
  <c r="E7863" i="1"/>
  <c r="F9283" i="1"/>
  <c r="F9838" i="1"/>
  <c r="E9412" i="1"/>
  <c r="F7057" i="1"/>
  <c r="F9167" i="1"/>
  <c r="F7114" i="1"/>
  <c r="E21" i="1"/>
  <c r="E8940" i="1"/>
  <c r="E6085" i="1"/>
  <c r="E8936" i="1"/>
  <c r="F7107" i="1"/>
  <c r="E9269" i="1"/>
  <c r="E8822" i="1"/>
  <c r="F7874" i="1"/>
  <c r="F6604" i="1"/>
  <c r="E9438" i="1"/>
  <c r="E8448" i="1"/>
  <c r="F7298" i="1"/>
  <c r="F6699" i="1"/>
  <c r="E5909" i="1"/>
  <c r="F4977" i="1"/>
  <c r="F4641" i="1"/>
  <c r="F5962" i="1"/>
  <c r="F6890" i="1"/>
  <c r="F9498" i="1"/>
  <c r="E9252" i="1"/>
  <c r="F6601" i="1"/>
  <c r="F9592" i="1"/>
  <c r="F9593" i="1"/>
  <c r="F8190" i="1"/>
  <c r="E9609" i="1"/>
  <c r="F7367" i="1"/>
  <c r="F8771" i="1"/>
  <c r="F9404" i="1"/>
  <c r="E8900" i="1"/>
  <c r="F9540" i="1"/>
  <c r="E6280" i="1"/>
  <c r="E5948" i="1"/>
  <c r="F4433" i="1"/>
  <c r="E7915" i="1"/>
  <c r="E7918" i="1"/>
  <c r="F8011" i="1"/>
  <c r="E6279" i="1"/>
  <c r="E8012" i="1"/>
  <c r="F6759" i="1"/>
  <c r="F9470" i="1"/>
  <c r="F8368" i="1"/>
  <c r="E8669" i="1"/>
  <c r="E8591" i="1"/>
  <c r="E7824" i="1"/>
  <c r="F7659" i="1"/>
  <c r="E7960" i="1"/>
  <c r="E7015" i="1"/>
  <c r="E6679" i="1"/>
  <c r="F6793" i="1"/>
  <c r="F9784" i="1"/>
  <c r="E7534" i="1"/>
  <c r="F8382" i="1"/>
  <c r="E8361" i="1"/>
  <c r="E8359" i="1"/>
  <c r="F7371" i="1"/>
  <c r="E28" i="1"/>
  <c r="E9860" i="1"/>
  <c r="E7640" i="1"/>
  <c r="F7578" i="1"/>
  <c r="F9655" i="1"/>
  <c r="F8030" i="1"/>
  <c r="F9791" i="1"/>
  <c r="F7462" i="1"/>
  <c r="E7285" i="1"/>
  <c r="F8634" i="1"/>
  <c r="F9898" i="1"/>
  <c r="F8392" i="1"/>
  <c r="F8451" i="1"/>
  <c r="F9108" i="1"/>
  <c r="E4198" i="1"/>
  <c r="E9884" i="1"/>
  <c r="F8822" i="1"/>
  <c r="F8079" i="1"/>
  <c r="E7875" i="1"/>
  <c r="F8873" i="1"/>
  <c r="F8275" i="1"/>
  <c r="F5926" i="1"/>
  <c r="E9405" i="1"/>
  <c r="E9327" i="1"/>
  <c r="F7670" i="1"/>
  <c r="E9424" i="1"/>
  <c r="F8745" i="1"/>
  <c r="F7650" i="1"/>
  <c r="F9356" i="1"/>
  <c r="F8531" i="1"/>
  <c r="F6182" i="1"/>
  <c r="E9661" i="1"/>
  <c r="E9583" i="1"/>
  <c r="E8138" i="1"/>
  <c r="E8771" i="1"/>
  <c r="F9157" i="1"/>
  <c r="E9019" i="1"/>
  <c r="E9824" i="1"/>
  <c r="F7878" i="1"/>
  <c r="E9409" i="1"/>
  <c r="F7624" i="1"/>
  <c r="E9029" i="1"/>
  <c r="F8208" i="1"/>
  <c r="F7061" i="1"/>
  <c r="F9064" i="1"/>
  <c r="F8031" i="1"/>
  <c r="F7953" i="1"/>
  <c r="F7378" i="1"/>
  <c r="F8170" i="1"/>
  <c r="F8967" i="1"/>
  <c r="E8054" i="1"/>
  <c r="E8977" i="1"/>
  <c r="E9036" i="1"/>
  <c r="E9693" i="1"/>
  <c r="E8984" i="1"/>
  <c r="E7948" i="1"/>
  <c r="F6095" i="1"/>
  <c r="E9192" i="1"/>
  <c r="F7489" i="1"/>
  <c r="E9525" i="1"/>
  <c r="E9334" i="1"/>
  <c r="F8130" i="1"/>
  <c r="F6860" i="1"/>
  <c r="E9694" i="1"/>
  <c r="E8704" i="1"/>
  <c r="F7271" i="1"/>
  <c r="F5349" i="1"/>
  <c r="E6165" i="1"/>
  <c r="E9395" i="1"/>
  <c r="E7071" i="1"/>
  <c r="E7055" i="1"/>
  <c r="E7734" i="1"/>
  <c r="F6028" i="1"/>
  <c r="E8862" i="1"/>
  <c r="E7872" i="1"/>
  <c r="F6722" i="1"/>
  <c r="E6343" i="1"/>
  <c r="E8076" i="1"/>
  <c r="F6823" i="1"/>
  <c r="F9534" i="1"/>
  <c r="E6438" i="1"/>
  <c r="E8767" i="1"/>
  <c r="F3740" i="1"/>
  <c r="E7005" i="1"/>
  <c r="E5709" i="1"/>
  <c r="F9126" i="1"/>
  <c r="F8136" i="1"/>
  <c r="F8281" i="1"/>
  <c r="E9033" i="1"/>
  <c r="F7030" i="1"/>
  <c r="F8195" i="1"/>
  <c r="F8828" i="1"/>
  <c r="E9202" i="1"/>
  <c r="F9892" i="1"/>
  <c r="F8852" i="1"/>
  <c r="F9858" i="1"/>
  <c r="F7929" i="1"/>
  <c r="F9133" i="1"/>
  <c r="E4252" i="1"/>
  <c r="F6270" i="1"/>
  <c r="E6989" i="1"/>
  <c r="F7562" i="1"/>
  <c r="F9416" i="1"/>
  <c r="F6975" i="1"/>
  <c r="F7792" i="1"/>
  <c r="E8055" i="1"/>
  <c r="F9475" i="1"/>
  <c r="F7169" i="1"/>
  <c r="E9063" i="1"/>
  <c r="E8262" i="1"/>
  <c r="F7217" i="1"/>
  <c r="F6199" i="1"/>
  <c r="F7054" i="1"/>
  <c r="F9073" i="1"/>
  <c r="F4317" i="1"/>
  <c r="F8000" i="1"/>
  <c r="E9225" i="1"/>
  <c r="F7222" i="1"/>
  <c r="F8387" i="1"/>
  <c r="F9020" i="1"/>
  <c r="E9284" i="1"/>
  <c r="F9870" i="1"/>
  <c r="F9899" i="1"/>
  <c r="F9079" i="1"/>
  <c r="F6734" i="1"/>
  <c r="F8753" i="1"/>
  <c r="F9103" i="1"/>
  <c r="E6830" i="1"/>
  <c r="F8668" i="1"/>
  <c r="E9730" i="1"/>
  <c r="E8937" i="1"/>
  <c r="F8262" i="1"/>
  <c r="E9793" i="1"/>
  <c r="F8741" i="1"/>
  <c r="F9276" i="1"/>
  <c r="E9540" i="1"/>
  <c r="F7313" i="1"/>
  <c r="F7157" i="1"/>
  <c r="F9335" i="1"/>
  <c r="F6990" i="1"/>
  <c r="F9009" i="1"/>
  <c r="F9359" i="1"/>
  <c r="E7086" i="1"/>
  <c r="F8924" i="1"/>
  <c r="F6515" i="1"/>
  <c r="F3845" i="1"/>
  <c r="E4286" i="1"/>
  <c r="E8944" i="1"/>
  <c r="F7269" i="1"/>
  <c r="F8925" i="1"/>
  <c r="F5805" i="1"/>
  <c r="F7882" i="1"/>
  <c r="E9413" i="1"/>
  <c r="F9313" i="1"/>
  <c r="E6120" i="1"/>
  <c r="E9617" i="1"/>
  <c r="E9582" i="1"/>
  <c r="F9675" i="1"/>
  <c r="E7175" i="1"/>
  <c r="E8908" i="1"/>
  <c r="F5209" i="1"/>
  <c r="F5125" i="1"/>
  <c r="E5566" i="1"/>
  <c r="F7703" i="1"/>
  <c r="E9858" i="1"/>
  <c r="F8709" i="1"/>
  <c r="F5479" i="1"/>
  <c r="F9162" i="1"/>
  <c r="F8172" i="1"/>
  <c r="E6061" i="1"/>
  <c r="E7400" i="1"/>
  <c r="F8376" i="1"/>
  <c r="F8501" i="1"/>
  <c r="E9495" i="1"/>
  <c r="F6440" i="1"/>
  <c r="F7667" i="1"/>
  <c r="E7532" i="1"/>
  <c r="E5883" i="1"/>
  <c r="F5997" i="1"/>
  <c r="F8074" i="1"/>
  <c r="E9605" i="1"/>
  <c r="F8581" i="1"/>
  <c r="F7581" i="1"/>
  <c r="F8133" i="1"/>
  <c r="E9664" i="1"/>
  <c r="E8259" i="1"/>
  <c r="F6120" i="1"/>
  <c r="E9868" i="1"/>
  <c r="E7013" i="1"/>
  <c r="E8466" i="1"/>
  <c r="F6031" i="1"/>
  <c r="F8038" i="1"/>
  <c r="E9674" i="1"/>
  <c r="F7786" i="1"/>
  <c r="F8430" i="1"/>
  <c r="F7658" i="1"/>
  <c r="F8839" i="1"/>
  <c r="E8691" i="1"/>
  <c r="F9015" i="1"/>
  <c r="F8158" i="1"/>
  <c r="E8459" i="1"/>
  <c r="F7447" i="1"/>
  <c r="E4551" i="1"/>
  <c r="F9372" i="1"/>
  <c r="F9029" i="1"/>
  <c r="E7636" i="1"/>
  <c r="F4597" i="1"/>
  <c r="F8663" i="1"/>
  <c r="F5484" i="1"/>
  <c r="F5367" i="1"/>
  <c r="E7500" i="1"/>
  <c r="F9906" i="1"/>
  <c r="E9093" i="1"/>
  <c r="F9373" i="1"/>
  <c r="F7308" i="1"/>
  <c r="F29" i="1"/>
  <c r="E9152" i="1"/>
  <c r="E7747" i="1"/>
  <c r="F5608" i="1"/>
  <c r="E9356" i="1"/>
  <c r="E6501" i="1"/>
  <c r="E7954" i="1"/>
  <c r="F5703" i="1"/>
  <c r="F9833" i="1"/>
  <c r="E5963" i="1"/>
  <c r="E6651" i="1"/>
  <c r="F6765" i="1"/>
  <c r="F8842" i="1"/>
  <c r="F7852" i="1"/>
  <c r="E5741" i="1"/>
  <c r="E8333" i="1"/>
  <c r="F9621" i="1"/>
  <c r="F7911" i="1"/>
  <c r="E9065" i="1"/>
  <c r="F6888" i="1"/>
  <c r="F8115" i="1"/>
  <c r="F5766" i="1"/>
  <c r="E9234" i="1"/>
  <c r="F6863" i="1"/>
  <c r="F8806" i="1"/>
  <c r="E6762" i="1"/>
  <c r="E6426" i="1"/>
  <c r="F7163" i="1"/>
  <c r="F7813" i="1"/>
  <c r="E9344" i="1"/>
  <c r="E7939" i="1"/>
  <c r="E6761" i="1"/>
  <c r="E7573" i="1"/>
  <c r="F8282" i="1"/>
  <c r="E8036" i="1"/>
  <c r="F6479" i="1"/>
  <c r="F8486" i="1"/>
  <c r="E22" i="1"/>
  <c r="E9890" i="1"/>
  <c r="F7603" i="1"/>
  <c r="F7777" i="1"/>
  <c r="E9901" i="1"/>
  <c r="F9831" i="1"/>
  <c r="E8191" i="1"/>
  <c r="F7178" i="1"/>
  <c r="E8651" i="1"/>
  <c r="E8710" i="1"/>
  <c r="F6943" i="1"/>
  <c r="F9324" i="1"/>
  <c r="F7638" i="1"/>
  <c r="F9201" i="1"/>
  <c r="F9004" i="1"/>
  <c r="F6086" i="1"/>
  <c r="E9021" i="1"/>
  <c r="F30" i="1"/>
  <c r="E9235" i="1"/>
  <c r="F8851" i="1"/>
  <c r="F6618" i="1"/>
  <c r="F7127" i="1"/>
  <c r="E9767" i="1"/>
  <c r="F9247" i="1"/>
  <c r="F7014" i="1"/>
  <c r="F7677" i="1"/>
  <c r="F6391" i="1"/>
  <c r="E9491" i="1"/>
  <c r="F9107" i="1"/>
  <c r="F6874" i="1"/>
  <c r="F8072" i="1"/>
  <c r="F8217" i="1"/>
  <c r="F8594" i="1"/>
  <c r="F9990" i="1"/>
  <c r="F8046" i="1"/>
  <c r="F7287" i="1"/>
  <c r="F7454" i="1"/>
  <c r="F8454" i="1"/>
  <c r="E7676" i="1"/>
  <c r="F8453" i="1"/>
  <c r="E9649" i="1"/>
  <c r="E9614" i="1"/>
  <c r="E8538" i="1"/>
  <c r="F7564" i="1"/>
  <c r="E8166" i="1"/>
  <c r="F7025" i="1"/>
  <c r="E8514" i="1"/>
  <c r="E7798" i="1"/>
  <c r="E7907" i="1"/>
  <c r="E8004" i="1"/>
  <c r="E9826" i="1"/>
  <c r="E9909" i="1"/>
  <c r="E9999" i="1"/>
  <c r="F8194" i="1"/>
  <c r="E9686" i="1"/>
  <c r="F8908" i="1"/>
  <c r="E8415" i="1"/>
  <c r="F7403" i="1"/>
  <c r="E8251" i="1"/>
  <c r="F9294" i="1"/>
  <c r="E8811" i="1"/>
  <c r="E7783" i="1"/>
  <c r="F9789" i="1"/>
  <c r="E6389" i="1"/>
  <c r="F7994" i="1"/>
  <c r="E8671" i="1"/>
  <c r="E7643" i="1"/>
  <c r="F9096" i="1"/>
  <c r="F7086" i="1"/>
  <c r="F9618" i="1"/>
  <c r="F8628" i="1"/>
  <c r="F7141" i="1"/>
  <c r="E8497" i="1"/>
  <c r="E8462" i="1"/>
  <c r="F9478" i="1"/>
  <c r="F9251" i="1"/>
  <c r="E9979" i="1"/>
  <c r="F8152" i="1"/>
  <c r="F8117" i="1"/>
  <c r="E9562" i="1"/>
  <c r="E8572" i="1"/>
  <c r="E9190" i="1"/>
  <c r="E8200" i="1"/>
  <c r="F7977" i="1"/>
  <c r="E9786" i="1"/>
  <c r="F9662" i="1"/>
  <c r="E8673" i="1"/>
  <c r="E7793" i="1"/>
  <c r="E9845" i="1"/>
  <c r="E11" i="1"/>
  <c r="F8450" i="1"/>
  <c r="E4478" i="1"/>
  <c r="E9136" i="1"/>
  <c r="F6768" i="1"/>
  <c r="E6940" i="1"/>
  <c r="F5452" i="1"/>
  <c r="F9495" i="1"/>
  <c r="F7262" i="1"/>
  <c r="F9122" i="1"/>
  <c r="E7275" i="1"/>
  <c r="E8094" i="1"/>
  <c r="F6881" i="1"/>
  <c r="F5838" i="1"/>
  <c r="F5571" i="1"/>
  <c r="F7289" i="1"/>
  <c r="F6055" i="1"/>
  <c r="F8766" i="1"/>
  <c r="E7977" i="1"/>
  <c r="F9459" i="1"/>
  <c r="E4318" i="1"/>
  <c r="F6205" i="1"/>
  <c r="E6732" i="1"/>
  <c r="E9315" i="1"/>
  <c r="E8287" i="1"/>
  <c r="E8918" i="1"/>
  <c r="F6540" i="1"/>
  <c r="E9374" i="1"/>
  <c r="E8384" i="1"/>
  <c r="F7234" i="1"/>
  <c r="E6855" i="1"/>
  <c r="E8588" i="1"/>
  <c r="E5733" i="1"/>
  <c r="F7045" i="1"/>
  <c r="E6950" i="1"/>
  <c r="E9279" i="1"/>
  <c r="F7020" i="1"/>
  <c r="F6940" i="1"/>
  <c r="E7467" i="1"/>
  <c r="E8286" i="1"/>
  <c r="F7265" i="1"/>
  <c r="F6030" i="1"/>
  <c r="F6315" i="1"/>
  <c r="F5521" i="1"/>
  <c r="E8755" i="1"/>
  <c r="F8848" i="1"/>
  <c r="E6630" i="1"/>
  <c r="E8959" i="1"/>
  <c r="E7931" i="1"/>
  <c r="F8654" i="1"/>
  <c r="F5678" i="1"/>
  <c r="E8250" i="1"/>
  <c r="E7815" i="1"/>
  <c r="E7998" i="1"/>
  <c r="F6294" i="1"/>
  <c r="E6325" i="1"/>
  <c r="F6302" i="1"/>
  <c r="F6571" i="1"/>
  <c r="E5781" i="1"/>
  <c r="E9011" i="1"/>
  <c r="F9104" i="1"/>
  <c r="E6886" i="1"/>
  <c r="E9215" i="1"/>
  <c r="E8187" i="1"/>
  <c r="F9166" i="1"/>
  <c r="F5934" i="1"/>
  <c r="E8506" i="1"/>
  <c r="E5222" i="1"/>
  <c r="E14" i="1"/>
  <c r="E8713" i="1"/>
  <c r="F6710" i="1"/>
  <c r="F7875" i="1"/>
  <c r="F8508" i="1"/>
  <c r="E8772" i="1"/>
  <c r="F9412" i="1"/>
  <c r="F9334" i="1"/>
  <c r="F8567" i="1"/>
  <c r="F8377" i="1"/>
  <c r="F9581" i="1"/>
  <c r="F8591" i="1"/>
  <c r="E6318" i="1"/>
  <c r="F8156" i="1"/>
  <c r="F9213" i="1"/>
  <c r="E5880" i="1"/>
  <c r="F8768" i="1"/>
  <c r="E9993" i="1"/>
  <c r="E7735" i="1"/>
  <c r="F9155" i="1"/>
  <c r="F9788" i="1"/>
  <c r="F9843" i="1"/>
  <c r="E7832" i="1"/>
  <c r="E7754" i="1"/>
  <c r="E8367" i="1"/>
  <c r="F7167" i="1"/>
  <c r="F9521" i="1"/>
  <c r="E8411" i="1"/>
  <c r="E4679" i="1"/>
  <c r="F9436" i="1"/>
  <c r="F9285" i="1"/>
  <c r="F7557" i="1"/>
  <c r="F7739" i="1"/>
  <c r="E8964" i="1"/>
  <c r="F9604" i="1"/>
  <c r="F9526" i="1"/>
  <c r="F8759" i="1"/>
  <c r="F7902" i="1"/>
  <c r="F9663" i="1"/>
  <c r="F7023" i="1"/>
  <c r="E7278" i="1"/>
  <c r="F9116" i="1"/>
  <c r="F9793" i="1"/>
  <c r="F7398" i="1"/>
  <c r="F4341" i="1"/>
  <c r="F8407" i="1"/>
  <c r="F9835" i="1"/>
  <c r="E8676" i="1"/>
  <c r="F8001" i="1"/>
  <c r="E9532" i="1"/>
  <c r="E9899" i="1"/>
  <c r="F5839" i="1"/>
  <c r="F8784" i="1"/>
  <c r="F5279" i="1"/>
  <c r="E8785" i="1"/>
  <c r="E8750" i="1"/>
  <c r="F8843" i="1"/>
  <c r="F6494" i="1"/>
  <c r="E8954" i="1"/>
  <c r="E7964" i="1"/>
  <c r="E8597" i="1"/>
  <c r="F8432" i="1"/>
  <c r="E8733" i="1"/>
  <c r="F7284" i="1"/>
  <c r="E9748" i="1"/>
  <c r="E8452" i="1"/>
  <c r="F9092" i="1"/>
  <c r="F9014" i="1"/>
  <c r="F8247" i="1"/>
  <c r="E9911" i="1"/>
  <c r="F9151" i="1"/>
  <c r="F6918" i="1"/>
  <c r="E6766" i="1"/>
  <c r="F8604" i="1"/>
  <c r="F8769" i="1"/>
  <c r="F9730" i="1"/>
  <c r="F3829" i="1"/>
  <c r="F7895" i="1"/>
  <c r="F7721" i="1"/>
  <c r="E8309" i="1"/>
  <c r="F8507" i="1"/>
  <c r="E9732" i="1"/>
  <c r="F7528" i="1"/>
  <c r="F7450" i="1"/>
  <c r="F9527" i="1"/>
  <c r="F8670" i="1"/>
  <c r="E8971" i="1"/>
  <c r="E7943" i="1"/>
  <c r="E5575" i="1"/>
  <c r="F9975" i="1"/>
  <c r="F9737" i="1"/>
  <c r="E8150" i="1"/>
  <c r="F5109" i="1"/>
  <c r="F9175" i="1"/>
  <c r="F6942" i="1"/>
  <c r="E6529" i="1"/>
  <c r="E6513" i="1"/>
  <c r="F9946" i="1"/>
  <c r="F9343" i="1"/>
  <c r="F7110" i="1"/>
  <c r="F8" i="1"/>
  <c r="F7641" i="1"/>
  <c r="E7942" i="1"/>
  <c r="F9832" i="1"/>
  <c r="F4789" i="1"/>
  <c r="F8855" i="1"/>
  <c r="F6622" i="1"/>
  <c r="F7842" i="1"/>
  <c r="E5867" i="1"/>
  <c r="F9546" i="1"/>
  <c r="F8149" i="1"/>
  <c r="E9815" i="1"/>
  <c r="F8228" i="1"/>
  <c r="F8150" i="1"/>
  <c r="E3467" i="1"/>
  <c r="E7052" i="1"/>
  <c r="F5352" i="1"/>
  <c r="E6407" i="1"/>
  <c r="E5968" i="1"/>
  <c r="F5772" i="1"/>
  <c r="E6087" i="1"/>
  <c r="E6182" i="1"/>
  <c r="F9345" i="1"/>
  <c r="F6118" i="1"/>
  <c r="F9234" i="1"/>
  <c r="F8244" i="1"/>
  <c r="F7790" i="1"/>
  <c r="F8802" i="1"/>
  <c r="F8349" i="1"/>
  <c r="E8075" i="1"/>
  <c r="E8078" i="1"/>
  <c r="F9931" i="1"/>
  <c r="F8872" i="1"/>
  <c r="F9490" i="1"/>
  <c r="F8500" i="1"/>
  <c r="F8302" i="1"/>
  <c r="E8554" i="1"/>
  <c r="F8994" i="1"/>
  <c r="F8920" i="1"/>
  <c r="F9589" i="1"/>
  <c r="F7809" i="1"/>
  <c r="E9340" i="1"/>
  <c r="E9958" i="1"/>
  <c r="E8968" i="1"/>
  <c r="F6590" i="1"/>
  <c r="F9091" i="1"/>
  <c r="F9724" i="1"/>
  <c r="F9613" i="1"/>
  <c r="F8623" i="1"/>
  <c r="E9317" i="1"/>
  <c r="E8492" i="1"/>
  <c r="E5637" i="1"/>
  <c r="F7318" i="1"/>
  <c r="F8483" i="1"/>
  <c r="F6935" i="1"/>
  <c r="F9236" i="1"/>
  <c r="F9295" i="1"/>
  <c r="E6637" i="1"/>
  <c r="E7327" i="1"/>
  <c r="F8207" i="1"/>
  <c r="F9666" i="1"/>
  <c r="E8873" i="1"/>
  <c r="E23" i="1"/>
  <c r="F7785" i="1"/>
  <c r="E9397" i="1"/>
  <c r="F9756" i="1"/>
  <c r="E8022" i="1"/>
  <c r="E5776" i="1"/>
  <c r="F9897" i="1"/>
  <c r="F7327" i="1"/>
  <c r="F9762" i="1"/>
  <c r="F4049" i="1"/>
  <c r="F7547" i="1"/>
  <c r="F7550" i="1"/>
  <c r="E7615" i="1"/>
  <c r="F6729" i="1"/>
  <c r="F9720" i="1"/>
  <c r="F6" i="1"/>
  <c r="E5006" i="1"/>
  <c r="F6025" i="1"/>
  <c r="E9257" i="1"/>
  <c r="F6026" i="1"/>
  <c r="F6954" i="1"/>
  <c r="F9562" i="1"/>
  <c r="E9316" i="1"/>
  <c r="E6349" i="1"/>
  <c r="F9766" i="1"/>
  <c r="F8776" i="1"/>
  <c r="F6766" i="1"/>
  <c r="E8905" i="1"/>
  <c r="F6902" i="1"/>
  <c r="E5843" i="1"/>
  <c r="E7700" i="1"/>
  <c r="F9264" i="1"/>
  <c r="E9565" i="1"/>
  <c r="E9487" i="1"/>
  <c r="E8720" i="1"/>
  <c r="F9323" i="1"/>
  <c r="E9624" i="1"/>
  <c r="E9546" i="1"/>
  <c r="F7280" i="1"/>
  <c r="E9077" i="1"/>
  <c r="F9705" i="1"/>
  <c r="F7682" i="1"/>
  <c r="E3710" i="1"/>
  <c r="E8368" i="1"/>
  <c r="F9006" i="1"/>
  <c r="F6388" i="1"/>
  <c r="E8980" i="1"/>
  <c r="E7684" i="1"/>
  <c r="F8324" i="1"/>
  <c r="F8246" i="1"/>
  <c r="E10000" i="1"/>
  <c r="E9143" i="1"/>
  <c r="F8383" i="1"/>
  <c r="F8305" i="1"/>
  <c r="E8305" i="1"/>
  <c r="F7836" i="1"/>
  <c r="F8509" i="1"/>
  <c r="F8962" i="1"/>
  <c r="E4990" i="1"/>
  <c r="E9648" i="1"/>
  <c r="E8706" i="1"/>
  <c r="F6083" i="1"/>
  <c r="F6067" i="1"/>
  <c r="F9515" i="1"/>
  <c r="E9816" i="1"/>
  <c r="E9738" i="1"/>
  <c r="F7850" i="1"/>
  <c r="E8114" i="1"/>
  <c r="F8754" i="1"/>
  <c r="F7764" i="1"/>
  <c r="E4670" i="1"/>
  <c r="E9328" i="1"/>
  <c r="E8066" i="1"/>
  <c r="F9693" i="1"/>
  <c r="E7436" i="1"/>
  <c r="E24" i="1"/>
  <c r="F9690" i="1"/>
  <c r="F9227" i="1"/>
  <c r="E8701" i="1"/>
  <c r="E8623" i="1"/>
  <c r="E7397" i="1"/>
  <c r="F8106" i="1"/>
  <c r="E8370" i="1"/>
  <c r="F9010" i="1"/>
  <c r="F8020" i="1"/>
  <c r="E4926" i="1"/>
  <c r="E9584" i="1"/>
  <c r="E8578" i="1"/>
  <c r="F8865" i="1"/>
  <c r="F5677" i="1"/>
  <c r="F7754" i="1"/>
  <c r="F6252" i="1"/>
  <c r="F6428" i="1"/>
  <c r="E6955" i="1"/>
  <c r="E7774" i="1"/>
  <c r="F9644" i="1"/>
  <c r="E7533" i="1"/>
  <c r="F5803" i="1"/>
  <c r="F6615" i="1"/>
  <c r="F9703" i="1"/>
  <c r="F8336" i="1"/>
  <c r="E6118" i="1"/>
  <c r="E8447" i="1"/>
  <c r="F7435" i="1"/>
  <c r="E7621" i="1"/>
  <c r="E7181" i="1"/>
  <c r="E7738" i="1"/>
  <c r="E7789" i="1"/>
  <c r="F7469" i="1"/>
  <c r="F6220" i="1"/>
  <c r="E9054" i="1"/>
  <c r="E8064" i="1"/>
  <c r="F6914" i="1"/>
  <c r="F5477" i="1"/>
  <c r="E6293" i="1"/>
  <c r="E9523" i="1"/>
  <c r="F9616" i="1"/>
  <c r="E7398" i="1"/>
  <c r="E9727" i="1"/>
  <c r="E8737" i="1"/>
  <c r="F7333" i="1"/>
  <c r="F6562" i="1"/>
  <c r="E9018" i="1"/>
  <c r="E6217" i="1"/>
  <c r="E5881" i="1"/>
  <c r="F5995" i="1"/>
  <c r="F6807" i="1"/>
  <c r="E8435" i="1"/>
  <c r="F8528" i="1"/>
  <c r="F5009" i="1"/>
  <c r="E8529" i="1"/>
  <c r="E8494" i="1"/>
  <c r="F8587" i="1"/>
  <c r="F6126" i="1"/>
  <c r="E8698" i="1"/>
  <c r="E7708" i="1"/>
  <c r="E8303" i="1"/>
  <c r="F8176" i="1"/>
  <c r="E8477" i="1"/>
  <c r="F7608" i="1"/>
  <c r="F6519" i="1"/>
  <c r="F8780" i="1"/>
  <c r="F7704" i="1"/>
  <c r="F7669" i="1"/>
  <c r="F8497" i="1"/>
  <c r="F7845" i="1"/>
  <c r="E9698" i="1"/>
  <c r="F8749" i="1"/>
  <c r="F7759" i="1"/>
  <c r="F6125" i="1"/>
  <c r="F8202" i="1"/>
  <c r="E9733" i="1"/>
  <c r="F9605" i="1"/>
  <c r="F7180" i="1"/>
  <c r="E19" i="1"/>
  <c r="E5705" i="1"/>
  <c r="F5365" i="1"/>
  <c r="E7498" i="1"/>
  <c r="F6295" i="1"/>
  <c r="F9383" i="1"/>
  <c r="F8016" i="1"/>
  <c r="F4497" i="1"/>
  <c r="E7979" i="1"/>
  <c r="E7982" i="1"/>
  <c r="F8075" i="1"/>
  <c r="F5614" i="1"/>
  <c r="E8186" i="1"/>
  <c r="F7065" i="1"/>
  <c r="E7791" i="1"/>
  <c r="F7664" i="1"/>
  <c r="E7927" i="1"/>
  <c r="E6985" i="1"/>
  <c r="E6649" i="1"/>
  <c r="F6763" i="1"/>
  <c r="E5973" i="1"/>
  <c r="E9203" i="1"/>
  <c r="F9296" i="1"/>
  <c r="E5804" i="1"/>
  <c r="E9297" i="1"/>
  <c r="E9262" i="1"/>
  <c r="F9355" i="1"/>
  <c r="F7010" i="1"/>
  <c r="E9466" i="1"/>
  <c r="E8476" i="1"/>
  <c r="E9109" i="1"/>
  <c r="F8944" i="1"/>
  <c r="E9245" i="1"/>
  <c r="E6536" i="1"/>
  <c r="E6200" i="1"/>
  <c r="F4689" i="1"/>
  <c r="E8171" i="1"/>
  <c r="E8174" i="1"/>
  <c r="F8267" i="1"/>
  <c r="E6535" i="1"/>
  <c r="E8268" i="1"/>
  <c r="F5409" i="1"/>
  <c r="F9726" i="1"/>
  <c r="F8624" i="1"/>
  <c r="E8925" i="1"/>
  <c r="E8847" i="1"/>
  <c r="E8080" i="1"/>
  <c r="F7915" i="1"/>
  <c r="E8216" i="1"/>
  <c r="E8731" i="1"/>
  <c r="E8899" i="1"/>
  <c r="F8519" i="1"/>
  <c r="E9964" i="1"/>
  <c r="F7706" i="1"/>
  <c r="F7765" i="1"/>
  <c r="E9500" i="1"/>
  <c r="E7560" i="1"/>
  <c r="E9198" i="1"/>
  <c r="E6437" i="1"/>
  <c r="E9871" i="1"/>
  <c r="E9755" i="1"/>
  <c r="E9638" i="1"/>
  <c r="F9560" i="1"/>
  <c r="F9529" i="1"/>
  <c r="F7681" i="1"/>
  <c r="E9212" i="1"/>
  <c r="F9891" i="1"/>
  <c r="F8188" i="1"/>
  <c r="F8077" i="1"/>
  <c r="E9608" i="1"/>
  <c r="E7743" i="1"/>
  <c r="F9840" i="1"/>
  <c r="E7598" i="1"/>
  <c r="F7937" i="1"/>
  <c r="E9468" i="1"/>
  <c r="E9423" i="1"/>
  <c r="E8656" i="1"/>
  <c r="F8549" i="1"/>
  <c r="E8955" i="1"/>
  <c r="F8588" i="1"/>
  <c r="F7763" i="1"/>
  <c r="E7429" i="1"/>
  <c r="E8893" i="1"/>
  <c r="F8897" i="1"/>
  <c r="F6850" i="1"/>
  <c r="E8479" i="1"/>
  <c r="F7467" i="1"/>
  <c r="F9316" i="1"/>
  <c r="F9238" i="1"/>
  <c r="F8317" i="1"/>
  <c r="E8182" i="1"/>
  <c r="F7408" i="1"/>
  <c r="E7719" i="1"/>
  <c r="F9751" i="1"/>
  <c r="E8350" i="1"/>
  <c r="F7580" i="1"/>
  <c r="F9715" i="1"/>
  <c r="F7197" i="1"/>
  <c r="F6103" i="1"/>
  <c r="F9395" i="1"/>
  <c r="F7125" i="1"/>
  <c r="F6327" i="1"/>
  <c r="E8909" i="1"/>
  <c r="F7263" i="1"/>
  <c r="E6729" i="1"/>
  <c r="E8947" i="1"/>
  <c r="F7755" i="1"/>
  <c r="E6023" i="1"/>
  <c r="E7756" i="1"/>
  <c r="F6503" i="1"/>
  <c r="F9214" i="1"/>
  <c r="F8112" i="1"/>
  <c r="E8413" i="1"/>
  <c r="F9795" i="1"/>
  <c r="F7584" i="1"/>
  <c r="E9924" i="1"/>
  <c r="E7704" i="1"/>
  <c r="E7304" i="1"/>
  <c r="E6968" i="1"/>
  <c r="E8247" i="1"/>
  <c r="F6894" i="1"/>
  <c r="E9801" i="1"/>
  <c r="F7559" i="1"/>
  <c r="F8963" i="1"/>
  <c r="F9596" i="1"/>
  <c r="E9970" i="1"/>
  <c r="E7750" i="1"/>
  <c r="F9620" i="1"/>
  <c r="E7566" i="1"/>
  <c r="F6542" i="1"/>
  <c r="F8561" i="1"/>
  <c r="E6334" i="1"/>
  <c r="F6979" i="1"/>
  <c r="E9205" i="1"/>
  <c r="E8694" i="1"/>
  <c r="F7810" i="1"/>
  <c r="E4606" i="1"/>
  <c r="E9264" i="1"/>
  <c r="E7938" i="1"/>
  <c r="F9565" i="1"/>
  <c r="E5801" i="1"/>
  <c r="E6613" i="1"/>
  <c r="E9843" i="1"/>
  <c r="F9917" i="1"/>
  <c r="E5676" i="1"/>
  <c r="E9169" i="1"/>
  <c r="E9134" i="1"/>
  <c r="E4711" i="1"/>
  <c r="E6126" i="1"/>
  <c r="F7964" i="1"/>
  <c r="F8829" i="1"/>
  <c r="F9090" i="1"/>
  <c r="F3957" i="1"/>
  <c r="F8023" i="1"/>
  <c r="F7945" i="1"/>
  <c r="F8649" i="1"/>
  <c r="E7081" i="1"/>
  <c r="F5878" i="1"/>
  <c r="F8602" i="1"/>
  <c r="E8356" i="1"/>
  <c r="E6952" i="1"/>
  <c r="F7928" i="1"/>
  <c r="E6961" i="1"/>
  <c r="F4357" i="1"/>
  <c r="E4798" i="1"/>
  <c r="E9456" i="1"/>
  <c r="E8322" i="1"/>
  <c r="F8609" i="1"/>
  <c r="F6317" i="1"/>
  <c r="F8394" i="1"/>
  <c r="E9925" i="1"/>
  <c r="F9810" i="1"/>
  <c r="E6632" i="1"/>
  <c r="F9998" i="1"/>
  <c r="F9928" i="1"/>
  <c r="E8727" i="1"/>
  <c r="F5672" i="1"/>
  <c r="E9420" i="1"/>
  <c r="E9935" i="1"/>
  <c r="E9168" i="1"/>
  <c r="F9573" i="1"/>
  <c r="E9723" i="1"/>
  <c r="F9121" i="1"/>
  <c r="F6573" i="1"/>
  <c r="F8650" i="1"/>
  <c r="F7660" i="1"/>
  <c r="F5545" i="1"/>
  <c r="E6888" i="1"/>
  <c r="F7864" i="1"/>
  <c r="F7829" i="1"/>
  <c r="E8983" i="1"/>
  <c r="F5928" i="1"/>
  <c r="E9676" i="1"/>
  <c r="F5871" i="1"/>
  <c r="F5719" i="1"/>
  <c r="E6246" i="1"/>
  <c r="E8575" i="1"/>
  <c r="F7563" i="1"/>
  <c r="F7886" i="1"/>
  <c r="F6062" i="1"/>
  <c r="E8634" i="1"/>
  <c r="E7644" i="1"/>
  <c r="E8239" i="1"/>
  <c r="F8990" i="1"/>
  <c r="E9291" i="1"/>
  <c r="E8263" i="1"/>
  <c r="E8446" i="1"/>
  <c r="E9703" i="1"/>
  <c r="E8582" i="1"/>
  <c r="F2891" i="1"/>
  <c r="F6815" i="1"/>
  <c r="E7526" i="1"/>
  <c r="E9855" i="1"/>
  <c r="E8865" i="1"/>
  <c r="F7602" i="1"/>
  <c r="F7079" i="1"/>
  <c r="E9914" i="1"/>
  <c r="E8924" i="1"/>
  <c r="E9557" i="1"/>
  <c r="F7426" i="1"/>
  <c r="F8050" i="1"/>
  <c r="E9581" i="1"/>
  <c r="E9726" i="1"/>
  <c r="F9742" i="1"/>
  <c r="E9862" i="1"/>
  <c r="F4763" i="1"/>
  <c r="F7427" i="1"/>
  <c r="F6254" i="1"/>
  <c r="E8826" i="1"/>
  <c r="E7836" i="1"/>
  <c r="E8469" i="1"/>
  <c r="F9072" i="1"/>
  <c r="E9373" i="1"/>
  <c r="E9295" i="1"/>
  <c r="E8528" i="1"/>
  <c r="F9102" i="1"/>
  <c r="E9542" i="1"/>
  <c r="E8552" i="1"/>
  <c r="F5579" i="1"/>
  <c r="E8079" i="1"/>
  <c r="F9125" i="1"/>
  <c r="F5966" i="1"/>
  <c r="F9171" i="1"/>
  <c r="F6938" i="1"/>
  <c r="F8548" i="1"/>
  <c r="F8470" i="1"/>
  <c r="F9289" i="1"/>
  <c r="E7821" i="1"/>
  <c r="F8597" i="1"/>
  <c r="E9920" i="1"/>
  <c r="E8553" i="1"/>
  <c r="F6376" i="1"/>
  <c r="F9988" i="1"/>
  <c r="E7269" i="1"/>
  <c r="E8722" i="1"/>
  <c r="F6287" i="1"/>
  <c r="F8294" i="1"/>
  <c r="F3739" i="1"/>
  <c r="F7154" i="1"/>
  <c r="F5742" i="1"/>
  <c r="E8314" i="1"/>
  <c r="F7321" i="1"/>
  <c r="E7919" i="1"/>
  <c r="F8560" i="1"/>
  <c r="E8861" i="1"/>
  <c r="E8783" i="1"/>
  <c r="E8016" i="1"/>
  <c r="F8078" i="1"/>
  <c r="E9030" i="1"/>
  <c r="E8040" i="1"/>
  <c r="F5361" i="1"/>
  <c r="F7583" i="1"/>
  <c r="F9969" i="1"/>
  <c r="E4263" i="1"/>
  <c r="E8179" i="1"/>
  <c r="F7138" i="1"/>
  <c r="E9594" i="1"/>
  <c r="E8604" i="1"/>
  <c r="E9237" i="1"/>
  <c r="F9888" i="1"/>
  <c r="F27" i="1"/>
  <c r="F9865" i="1"/>
  <c r="E9296" i="1"/>
  <c r="E7778" i="1"/>
  <c r="F7789" i="1"/>
  <c r="E9320" i="1"/>
  <c r="F6640" i="1"/>
  <c r="E8885" i="1"/>
  <c r="F9321" i="1"/>
  <c r="F6421" i="1"/>
  <c r="F7049" i="1"/>
  <c r="F8752" i="1"/>
  <c r="E9053" i="1"/>
  <c r="E8975" i="1"/>
  <c r="E8208" i="1"/>
  <c r="F8811" i="1"/>
  <c r="E9112" i="1"/>
  <c r="E9034" i="1"/>
  <c r="E7375" i="1"/>
  <c r="E8565" i="1"/>
  <c r="F8681" i="1"/>
  <c r="E9691" i="1"/>
  <c r="F5190" i="1"/>
  <c r="E7856" i="1"/>
  <c r="E9285" i="1"/>
  <c r="F8464" i="1"/>
  <c r="F7466" i="1"/>
  <c r="F9320" i="1"/>
  <c r="F8287" i="1"/>
  <c r="F8537" i="1"/>
  <c r="F9084" i="1"/>
  <c r="F8985" i="1"/>
  <c r="E9497" i="1"/>
  <c r="F7996" i="1"/>
  <c r="F8055" i="1"/>
  <c r="E8113" i="1"/>
  <c r="E9759" i="1"/>
  <c r="F7930" i="1"/>
  <c r="F7560" i="1"/>
  <c r="F7482" i="1"/>
  <c r="F8525" i="1"/>
  <c r="F9851" i="1"/>
  <c r="F8399" i="1"/>
  <c r="F6230" i="1"/>
  <c r="E9248" i="1"/>
  <c r="E8172" i="1"/>
  <c r="F5313" i="1"/>
  <c r="E7800" i="1"/>
  <c r="E7722" i="1"/>
  <c r="F8781" i="1"/>
  <c r="F7791" i="1"/>
  <c r="F7746" i="1"/>
  <c r="E9662" i="1"/>
  <c r="E8595" i="1"/>
  <c r="F8979" i="1"/>
  <c r="F6746" i="1"/>
  <c r="F8607" i="1"/>
  <c r="F8529" i="1"/>
  <c r="F8617" i="1"/>
  <c r="E8801" i="1"/>
  <c r="F7474" i="1"/>
  <c r="E9323" i="1"/>
  <c r="E8295" i="1"/>
  <c r="F9473" i="1"/>
  <c r="E7093" i="1"/>
  <c r="F8506" i="1"/>
  <c r="E9183" i="1"/>
  <c r="E8155" i="1"/>
  <c r="F7631" i="1"/>
  <c r="E8942" i="1"/>
  <c r="E6181" i="1"/>
  <c r="E9615" i="1"/>
  <c r="F6024" i="1"/>
  <c r="F9203" i="1"/>
  <c r="F8102" i="1"/>
  <c r="F5449" i="1"/>
  <c r="E8077" i="1"/>
  <c r="F9109" i="1"/>
  <c r="F7655" i="1"/>
  <c r="E8809" i="1"/>
  <c r="F6632" i="1"/>
  <c r="F7859" i="1"/>
  <c r="E7525" i="1"/>
  <c r="E8978" i="1"/>
  <c r="F6543" i="1"/>
  <c r="F8550" i="1"/>
  <c r="E7243" i="1"/>
  <c r="F5660" i="1"/>
  <c r="F9947" i="1"/>
  <c r="F9547" i="1"/>
  <c r="F5800" i="1"/>
  <c r="E9548" i="1"/>
  <c r="E6693" i="1"/>
  <c r="E8146" i="1"/>
  <c r="F20" i="1"/>
  <c r="F7684" i="1"/>
  <c r="F9994" i="1"/>
  <c r="E9360" i="1"/>
  <c r="F9195" i="1"/>
  <c r="E9496" i="1"/>
  <c r="E7041" i="1"/>
  <c r="E7025" i="1"/>
  <c r="F8094" i="1"/>
  <c r="E8383" i="1"/>
  <c r="F7383" i="1"/>
  <c r="F7566" i="1"/>
  <c r="E9447" i="1"/>
  <c r="E8454" i="1"/>
  <c r="F7480" i="1"/>
  <c r="F5324" i="1"/>
  <c r="F9367" i="1"/>
  <c r="F7134" i="1"/>
  <c r="F8866" i="1"/>
  <c r="E6379" i="1"/>
  <c r="F7069" i="1"/>
  <c r="F9068" i="1"/>
  <c r="F6306" i="1"/>
  <c r="F6290" i="1"/>
  <c r="F9374" i="1"/>
  <c r="E9675" i="1"/>
  <c r="E8685" i="1"/>
  <c r="E8830" i="1"/>
  <c r="F9486" i="1"/>
  <c r="E9734" i="1"/>
  <c r="E8744" i="1"/>
  <c r="E6604" i="1"/>
  <c r="E9187" i="1"/>
  <c r="E8159" i="1"/>
  <c r="E8502" i="1"/>
  <c r="F5644" i="1"/>
  <c r="E8478" i="1"/>
  <c r="F7504" i="1"/>
  <c r="F5857" i="1"/>
  <c r="F5841" i="1"/>
  <c r="E9831" i="1"/>
  <c r="E8646" i="1"/>
  <c r="E7656" i="1"/>
  <c r="F6673" i="1"/>
  <c r="E7951" i="1"/>
  <c r="F8869" i="1"/>
  <c r="E9115" i="1"/>
  <c r="E7339" i="1"/>
  <c r="E8158" i="1"/>
  <c r="F7009" i="1"/>
  <c r="F5902" i="1"/>
  <c r="E7434" i="1"/>
  <c r="F6231" i="1"/>
  <c r="F7226" i="1"/>
  <c r="E9255" i="1"/>
  <c r="F8991" i="1"/>
  <c r="F6758" i="1"/>
  <c r="E7912" i="1"/>
  <c r="E6095" i="1"/>
  <c r="E8207" i="1"/>
  <c r="F9381" i="1"/>
  <c r="E9371" i="1"/>
  <c r="E7595" i="1"/>
  <c r="E8414" i="1"/>
  <c r="F7440" i="1"/>
  <c r="F6158" i="1"/>
  <c r="F5675" i="1"/>
  <c r="F6487" i="1"/>
  <c r="F3953" i="1"/>
  <c r="F6426" i="1"/>
  <c r="E6953" i="1"/>
  <c r="F5750" i="1"/>
  <c r="F8474" i="1"/>
  <c r="E8228" i="1"/>
  <c r="E7592" i="1"/>
  <c r="F8568" i="1"/>
  <c r="F8885" i="1"/>
  <c r="E9687" i="1"/>
  <c r="E8585" i="1"/>
  <c r="F6582" i="1"/>
  <c r="F7747" i="1"/>
  <c r="F8380" i="1"/>
  <c r="E7876" i="1"/>
  <c r="F8516" i="1"/>
  <c r="F5233" i="1"/>
  <c r="F4897" i="1"/>
  <c r="F6218" i="1"/>
  <c r="F7146" i="1"/>
  <c r="F9754" i="1"/>
  <c r="E9508" i="1"/>
  <c r="F6857" i="1"/>
  <c r="F9903" i="1"/>
  <c r="F5647" i="1"/>
  <c r="F8446" i="1"/>
  <c r="E9865" i="1"/>
  <c r="F7623" i="1"/>
  <c r="F9027" i="1"/>
  <c r="F9660" i="1"/>
  <c r="E9156" i="1"/>
  <c r="F9796" i="1"/>
  <c r="E5991" i="1"/>
  <c r="E5655" i="1"/>
  <c r="F5769" i="1"/>
  <c r="F8760" i="1"/>
  <c r="F9269" i="1"/>
  <c r="E9879" i="1"/>
  <c r="F7347" i="1"/>
  <c r="F8819" i="1"/>
  <c r="F6586" i="1"/>
  <c r="E9938" i="1"/>
  <c r="E8836" i="1"/>
  <c r="F9476" i="1"/>
  <c r="F9398" i="1"/>
  <c r="F8631" i="1"/>
  <c r="E9527" i="1"/>
  <c r="F8767" i="1"/>
  <c r="F9282" i="1"/>
  <c r="E5877" i="1"/>
  <c r="F7" i="1"/>
  <c r="E9055" i="1"/>
  <c r="E8027" i="1"/>
  <c r="E9051" i="1"/>
  <c r="E3083" i="1"/>
  <c r="E7984" i="1"/>
  <c r="F8238" i="1"/>
  <c r="E9590" i="1"/>
  <c r="F6123" i="1"/>
  <c r="F5329" i="1"/>
  <c r="E8563" i="1"/>
  <c r="F8656" i="1"/>
  <c r="F4369" i="1"/>
  <c r="E7851" i="1"/>
  <c r="F5475" i="1"/>
  <c r="F6745" i="1"/>
  <c r="E7272" i="1"/>
  <c r="F8248" i="1"/>
  <c r="F8245" i="1"/>
  <c r="E9367" i="1"/>
  <c r="F7080" i="1"/>
  <c r="F8307" i="1"/>
  <c r="F5958" i="1"/>
  <c r="E9426" i="1"/>
  <c r="E8324" i="1"/>
  <c r="F8964" i="1"/>
  <c r="F8886" i="1"/>
  <c r="F8119" i="1"/>
  <c r="E9015" i="1"/>
  <c r="F8255" i="1"/>
  <c r="E6759" i="1"/>
  <c r="E6423" i="1"/>
  <c r="F6537" i="1"/>
  <c r="F9528" i="1"/>
  <c r="F9465" i="1"/>
  <c r="F8126" i="1"/>
  <c r="E8105" i="1"/>
  <c r="F9587" i="1"/>
  <c r="F7354" i="1"/>
  <c r="E9511" i="1"/>
  <c r="E9604" i="1"/>
  <c r="F7400" i="1"/>
  <c r="F7285" i="1"/>
  <c r="F9399" i="1"/>
  <c r="F7774" i="1"/>
  <c r="F9535" i="1"/>
  <c r="E6534" i="1"/>
  <c r="E6198" i="1"/>
  <c r="F7272" i="1"/>
  <c r="F8499" i="1"/>
  <c r="F6150" i="1"/>
  <c r="E9618" i="1"/>
  <c r="E6541" i="1"/>
  <c r="F10" i="1"/>
  <c r="F8968" i="1"/>
  <c r="F6958" i="1"/>
  <c r="E9975" i="1"/>
  <c r="F9215" i="1"/>
  <c r="F6982" i="1"/>
  <c r="F9770" i="1"/>
  <c r="E9266" i="1"/>
  <c r="F24" i="1"/>
  <c r="F9477" i="1"/>
  <c r="E9905" i="1"/>
  <c r="E9870" i="1"/>
  <c r="E8794" i="1"/>
  <c r="F7639" i="1"/>
  <c r="E7720" i="1"/>
  <c r="F9378" i="1"/>
  <c r="E6848" i="1"/>
  <c r="F9492" i="1"/>
  <c r="F9551" i="1"/>
  <c r="E6893" i="1"/>
  <c r="E9554" i="1"/>
  <c r="F9070" i="1"/>
  <c r="F8390" i="1"/>
  <c r="E9921" i="1"/>
  <c r="E8120" i="1"/>
  <c r="E8042" i="1"/>
  <c r="E8906" i="1"/>
  <c r="E9539" i="1"/>
  <c r="E9415" i="1"/>
  <c r="F8029" i="1"/>
  <c r="F8071" i="1"/>
  <c r="F8646" i="1"/>
  <c r="F7656" i="1"/>
  <c r="E8376" i="1"/>
  <c r="E8298" i="1"/>
  <c r="F7279" i="1"/>
  <c r="F7502" i="1"/>
  <c r="F8041" i="1"/>
  <c r="E5621" i="1"/>
  <c r="E9939" i="1"/>
  <c r="E7530" i="1"/>
  <c r="E7334" i="1"/>
  <c r="F7793" i="1"/>
  <c r="E8397" i="1"/>
  <c r="F9749" i="1"/>
  <c r="F7975" i="1"/>
  <c r="E9129" i="1"/>
  <c r="E7145" i="1"/>
  <c r="F5942" i="1"/>
  <c r="E7048" i="1"/>
  <c r="E6712" i="1"/>
  <c r="F5201" i="1"/>
  <c r="E8721" i="1"/>
  <c r="E8686" i="1"/>
  <c r="F8779" i="1"/>
  <c r="E7047" i="1"/>
  <c r="E8780" i="1"/>
  <c r="E5925" i="1"/>
  <c r="F7394" i="1"/>
  <c r="F9136" i="1"/>
  <c r="E9437" i="1"/>
  <c r="E9359" i="1"/>
  <c r="E8592" i="1"/>
  <c r="F8427" i="1"/>
  <c r="E8728" i="1"/>
  <c r="F6313" i="1"/>
  <c r="F5977" i="1"/>
  <c r="E6504" i="1"/>
  <c r="E6" i="1"/>
  <c r="E9966" i="1"/>
  <c r="E8599" i="1"/>
  <c r="F6312" i="1"/>
  <c r="F9859" i="1"/>
  <c r="E7205" i="1"/>
  <c r="E8658" i="1"/>
  <c r="F7572" i="1"/>
  <c r="F8196" i="1"/>
  <c r="F8118" i="1"/>
  <c r="E9872" i="1"/>
  <c r="F9707" i="1"/>
  <c r="E13" i="1"/>
  <c r="F7048" i="1"/>
  <c r="F6712" i="1"/>
  <c r="E7239" i="1"/>
  <c r="E8972" i="1"/>
  <c r="E6117" i="1"/>
  <c r="F7586" i="1"/>
  <c r="F5903" i="1"/>
  <c r="F7910" i="1"/>
  <c r="E9441" i="1"/>
  <c r="E8738" i="1"/>
  <c r="F9387" i="1"/>
  <c r="E9688" i="1"/>
  <c r="E9610" i="1"/>
  <c r="F7722" i="1"/>
  <c r="F7109" i="1"/>
  <c r="F7858" i="1"/>
  <c r="F7837" i="1"/>
  <c r="E7819" i="1"/>
  <c r="E7822" i="1"/>
  <c r="E9566" i="1"/>
  <c r="E7826" i="1"/>
  <c r="F6159" i="1"/>
  <c r="F8166" i="1"/>
  <c r="E9697" i="1"/>
  <c r="E9250" i="1"/>
  <c r="F9643" i="1"/>
  <c r="E9944" i="1"/>
  <c r="E9866" i="1"/>
  <c r="F7978" i="1"/>
  <c r="F7490" i="1"/>
  <c r="F8114" i="1"/>
  <c r="E7360" i="1"/>
  <c r="E7344" i="1"/>
  <c r="F7833" i="1"/>
  <c r="E8134" i="1"/>
  <c r="F6961" i="1"/>
  <c r="F6071" i="1"/>
  <c r="F7455" i="1"/>
  <c r="F9713" i="1"/>
  <c r="E8603" i="1"/>
  <c r="E6827" i="1"/>
  <c r="E7646" i="1"/>
  <c r="F9516" i="1"/>
  <c r="E7405" i="1"/>
  <c r="E6922" i="1"/>
  <c r="F5615" i="1"/>
  <c r="F8807" i="1"/>
  <c r="F6625" i="1"/>
  <c r="F6609" i="1"/>
  <c r="F8846" i="1"/>
  <c r="E9414" i="1"/>
  <c r="E8424" i="1"/>
  <c r="F6128" i="1"/>
  <c r="E8757" i="1"/>
  <c r="F9065" i="1"/>
  <c r="E9883" i="1"/>
  <c r="F6092" i="1"/>
  <c r="E8926" i="1"/>
  <c r="E7936" i="1"/>
  <c r="F6786" i="1"/>
  <c r="F6187" i="1"/>
  <c r="F5393" i="1"/>
  <c r="E8627" i="1"/>
  <c r="F6883" i="1"/>
  <c r="E7408" i="1"/>
  <c r="E7622" i="1"/>
  <c r="F8229" i="1"/>
  <c r="E8795" i="1"/>
  <c r="F4934" i="1"/>
  <c r="E7728" i="1"/>
  <c r="F7726" i="1"/>
  <c r="E9110" i="1"/>
  <c r="F5867" i="1"/>
  <c r="F6679" i="1"/>
  <c r="F9767" i="1"/>
  <c r="F8400" i="1"/>
  <c r="F4113" i="1"/>
  <c r="F7611" i="1"/>
  <c r="F9608" i="1"/>
  <c r="F7359" i="1"/>
  <c r="F7213" i="1"/>
  <c r="F9140" i="1"/>
  <c r="E8258" i="1"/>
  <c r="F7846" i="1"/>
  <c r="E8610" i="1"/>
  <c r="E7715" i="1"/>
  <c r="F7905" i="1"/>
  <c r="E9436" i="1"/>
  <c r="F9877" i="1"/>
  <c r="E7922" i="1"/>
  <c r="F8562" i="1"/>
  <c r="F9926" i="1"/>
  <c r="F7717" i="1"/>
  <c r="E7906" i="1"/>
  <c r="F7853" i="1"/>
  <c r="F6848" i="1"/>
  <c r="F6832" i="1"/>
  <c r="F6911" i="1"/>
  <c r="F9393" i="1"/>
  <c r="F9743" i="1"/>
  <c r="F3910" i="1"/>
  <c r="F7105" i="1"/>
  <c r="E9223" i="1"/>
  <c r="E8342" i="1"/>
  <c r="E7370" i="1"/>
  <c r="F6167" i="1"/>
  <c r="F9255" i="1"/>
  <c r="F7888" i="1"/>
  <c r="F6410" i="1"/>
  <c r="F7338" i="1"/>
  <c r="F9957" i="1"/>
  <c r="E7873" i="1"/>
  <c r="E6863" i="1"/>
  <c r="E8437" i="1"/>
  <c r="F9765" i="1"/>
  <c r="E9563" i="1"/>
  <c r="E3838" i="1"/>
  <c r="E8496" i="1"/>
  <c r="F9262" i="1"/>
  <c r="F8093" i="1"/>
  <c r="F6635" i="1"/>
  <c r="E5845" i="1"/>
  <c r="E9075" i="1"/>
  <c r="F9168" i="1"/>
  <c r="F4881" i="1"/>
  <c r="E8395" i="1"/>
  <c r="E8366" i="1"/>
  <c r="E4238" i="1"/>
  <c r="F4294" i="1"/>
  <c r="F7424" i="1"/>
  <c r="E9607" i="1"/>
  <c r="E8534" i="1"/>
  <c r="E6284" i="1"/>
  <c r="E8867" i="1"/>
  <c r="E7839" i="1"/>
  <c r="E7862" i="1"/>
  <c r="F4561" i="1"/>
  <c r="E8043" i="1"/>
  <c r="E8046" i="1"/>
  <c r="F8139" i="1"/>
  <c r="E5639" i="1"/>
  <c r="F7388" i="1"/>
  <c r="F9347" i="1"/>
  <c r="F6913" i="1"/>
  <c r="F9945" i="1"/>
  <c r="F8879" i="1"/>
  <c r="E8176" i="1"/>
  <c r="E9635" i="1"/>
  <c r="E8849" i="1"/>
  <c r="E8140" i="1"/>
  <c r="E8547" i="1"/>
  <c r="E8606" i="1"/>
  <c r="E7820" i="1"/>
  <c r="E8511" i="1"/>
  <c r="F9349" i="1"/>
  <c r="E7847" i="1"/>
  <c r="F6526" i="1"/>
  <c r="F5489" i="1"/>
  <c r="E9811" i="1"/>
  <c r="E8768" i="1"/>
  <c r="E7908" i="1"/>
  <c r="E9754" i="1"/>
  <c r="E8764" i="1"/>
  <c r="E9131" i="1"/>
  <c r="E8103" i="1"/>
  <c r="F6782" i="1"/>
  <c r="E5813" i="1"/>
  <c r="F9873" i="1"/>
  <c r="F8666" i="1"/>
  <c r="F8715" i="1"/>
  <c r="E8151" i="1"/>
  <c r="F9571" i="1"/>
  <c r="F9925" i="1"/>
  <c r="F8948" i="1"/>
  <c r="E9893" i="1"/>
  <c r="E8011" i="1"/>
  <c r="E8014" i="1"/>
  <c r="E8360" i="1"/>
  <c r="E5685" i="1"/>
  <c r="F9548" i="1"/>
  <c r="F8472" i="1"/>
  <c r="F8693" i="1"/>
  <c r="F8100" i="1"/>
  <c r="F8022" i="1"/>
  <c r="E8742" i="1"/>
  <c r="E7752" i="1"/>
  <c r="F9570" i="1"/>
  <c r="F9241" i="1"/>
  <c r="E6059" i="1"/>
  <c r="E6154" i="1"/>
  <c r="E7311" i="1"/>
  <c r="E6702" i="1"/>
  <c r="E8141" i="1"/>
  <c r="E6889" i="1"/>
  <c r="F8082" i="1"/>
  <c r="E7470" i="1"/>
  <c r="E9078" i="1"/>
  <c r="F9225" i="1"/>
  <c r="F9040" i="1"/>
  <c r="F5544" i="1"/>
  <c r="E9041" i="1"/>
  <c r="E9006" i="1"/>
  <c r="F9099" i="1"/>
  <c r="F6754" i="1"/>
  <c r="E9210" i="1"/>
  <c r="E8220" i="1"/>
  <c r="E8853" i="1"/>
  <c r="F8688" i="1"/>
  <c r="E8989" i="1"/>
  <c r="F5994" i="1"/>
  <c r="F5658" i="1"/>
  <c r="F9016" i="1"/>
  <c r="E9895" i="1"/>
  <c r="F5806" i="1"/>
  <c r="E8378" i="1"/>
  <c r="F7404" i="1"/>
  <c r="E7983" i="1"/>
  <c r="F8734" i="1"/>
  <c r="E9035" i="1"/>
  <c r="E8007" i="1"/>
  <c r="E8190" i="1"/>
  <c r="E9191" i="1"/>
  <c r="E8326" i="1"/>
  <c r="E6815" i="1"/>
  <c r="E6799" i="1"/>
  <c r="E9570" i="1"/>
  <c r="F8685" i="1"/>
  <c r="F7695" i="1"/>
  <c r="E6190" i="1"/>
  <c r="F8028" i="1"/>
  <c r="F8957" i="1"/>
  <c r="F9154" i="1"/>
  <c r="E7618" i="1"/>
  <c r="F8213" i="1"/>
  <c r="E9728" i="1"/>
  <c r="E8323" i="1"/>
  <c r="E6377" i="1"/>
  <c r="E7189" i="1"/>
  <c r="F7898" i="1"/>
  <c r="F6080" i="1"/>
  <c r="F6064" i="1"/>
  <c r="F6606" i="1"/>
  <c r="F8625" i="1"/>
  <c r="F8975" i="1"/>
  <c r="E4423" i="1"/>
  <c r="F9308" i="1"/>
  <c r="F8773" i="1"/>
  <c r="F7590" i="1"/>
  <c r="E6602" i="1"/>
  <c r="F9433" i="1"/>
  <c r="F8487" i="1"/>
  <c r="E9641" i="1"/>
  <c r="F5642" i="1"/>
  <c r="F6570" i="1"/>
  <c r="F9178" i="1"/>
  <c r="E5223" i="1"/>
  <c r="E6382" i="1"/>
  <c r="F8220" i="1"/>
  <c r="F9341" i="1"/>
  <c r="F9346" i="1"/>
  <c r="F4213" i="1"/>
  <c r="F8279" i="1"/>
  <c r="F8201" i="1"/>
  <c r="F9673" i="1"/>
  <c r="E7337" i="1"/>
  <c r="F6134" i="1"/>
  <c r="F8858" i="1"/>
  <c r="E8612" i="1"/>
  <c r="E7208" i="1"/>
  <c r="F8184" i="1"/>
  <c r="E9820" i="1"/>
  <c r="F7932" i="1"/>
  <c r="F7821" i="1"/>
  <c r="E9352" i="1"/>
  <c r="F9602" i="1"/>
  <c r="F4469" i="1"/>
  <c r="F8535" i="1"/>
  <c r="F8457" i="1"/>
  <c r="E9595" i="1"/>
  <c r="E7593" i="1"/>
  <c r="F6506" i="1"/>
  <c r="F9114" i="1"/>
  <c r="E8868" i="1"/>
  <c r="E7464" i="1"/>
  <c r="F8440" i="1"/>
  <c r="F6536" i="1"/>
  <c r="F6200" i="1"/>
  <c r="E6727" i="1"/>
  <c r="E8460" i="1"/>
  <c r="E5605" i="1"/>
  <c r="F9846" i="1"/>
  <c r="E7590" i="1"/>
  <c r="E9919" i="1"/>
  <c r="E8929" i="1"/>
  <c r="E7714" i="1"/>
  <c r="F8875" i="1"/>
  <c r="E9176" i="1"/>
  <c r="E9098" i="1"/>
  <c r="E9731" i="1"/>
  <c r="F9566" i="1"/>
  <c r="E9867" i="1"/>
  <c r="F7577" i="1"/>
  <c r="F7123" i="1"/>
  <c r="F5992" i="1"/>
  <c r="E9740" i="1"/>
  <c r="E6885" i="1"/>
  <c r="E8338" i="1"/>
  <c r="F6671" i="1"/>
  <c r="F8678" i="1"/>
  <c r="F7688" i="1"/>
  <c r="F7753" i="1"/>
  <c r="E8695" i="1"/>
  <c r="F7935" i="1"/>
  <c r="F7857" i="1"/>
  <c r="F8490" i="1"/>
  <c r="E7986" i="1"/>
  <c r="F8626" i="1"/>
  <c r="F3403" i="1"/>
  <c r="F5465" i="1"/>
  <c r="F5767" i="1"/>
  <c r="F9962" i="1"/>
  <c r="E9121" i="1"/>
  <c r="E8098" i="1"/>
  <c r="F7475" i="1"/>
  <c r="F7649" i="1"/>
  <c r="E9180" i="1"/>
  <c r="E9813" i="1"/>
  <c r="E7666" i="1"/>
  <c r="F8306" i="1"/>
  <c r="E9837" i="1"/>
  <c r="E9982" i="1"/>
  <c r="F7410" i="1"/>
  <c r="F9976" i="1"/>
  <c r="E9654" i="1"/>
  <c r="F7612" i="1"/>
  <c r="F6343" i="1"/>
  <c r="F7190" i="1"/>
  <c r="F8355" i="1"/>
  <c r="F9417" i="1"/>
  <c r="E5995" i="1"/>
  <c r="F9674" i="1"/>
  <c r="F8684" i="1"/>
  <c r="E6573" i="1"/>
  <c r="F5897" i="1"/>
  <c r="F8888" i="1"/>
  <c r="F9525" i="1"/>
  <c r="E12" i="1"/>
  <c r="F6952" i="1"/>
  <c r="F8179" i="1"/>
  <c r="F5281" i="1"/>
  <c r="F6559" i="1"/>
  <c r="E7270" i="1"/>
  <c r="E9599" i="1"/>
  <c r="E8609" i="1"/>
  <c r="F9909" i="1"/>
  <c r="F7202" i="1"/>
  <c r="E9658" i="1"/>
  <c r="E8668" i="1"/>
  <c r="E9301" i="1"/>
  <c r="F6981" i="1"/>
  <c r="F7794" i="1"/>
  <c r="E9325" i="1"/>
  <c r="E9470" i="1"/>
  <c r="F9230" i="1"/>
  <c r="E9606" i="1"/>
  <c r="E4253" i="1"/>
  <c r="E6237" i="1"/>
  <c r="F6351" i="1"/>
  <c r="F8358" i="1"/>
  <c r="E9889" i="1"/>
  <c r="E9634" i="1"/>
  <c r="E8227" i="1"/>
  <c r="F8417" i="1"/>
  <c r="E9948" i="1"/>
  <c r="F8060" i="1"/>
  <c r="E8434" i="1"/>
  <c r="F9074" i="1"/>
  <c r="F8084" i="1"/>
  <c r="F8277" i="1"/>
  <c r="E8930" i="1"/>
  <c r="F8365" i="1"/>
  <c r="E5143" i="1"/>
  <c r="E8473" i="1"/>
  <c r="F6951" i="1"/>
  <c r="E9850" i="1"/>
  <c r="E8860" i="1"/>
  <c r="E9493" i="1"/>
  <c r="F7145" i="1"/>
  <c r="F7876" i="1"/>
  <c r="F7798" i="1"/>
  <c r="E9552" i="1"/>
  <c r="E8290" i="1"/>
  <c r="F8045" i="1"/>
  <c r="E9576" i="1"/>
  <c r="F7344" i="1"/>
  <c r="E9141" i="1"/>
  <c r="F9409" i="1"/>
  <c r="F7106" i="1"/>
  <c r="E8735" i="1"/>
  <c r="E7707" i="1"/>
  <c r="F9572" i="1"/>
  <c r="F7476" i="1"/>
  <c r="E8919" i="1"/>
  <c r="F11" i="1"/>
  <c r="E7224" i="1"/>
  <c r="F9291" i="1"/>
  <c r="E7890" i="1"/>
  <c r="E9104" i="1"/>
  <c r="F7630" i="1"/>
  <c r="E9312" i="1"/>
  <c r="E8829" i="1"/>
  <c r="E8751" i="1"/>
  <c r="F9828" i="1"/>
  <c r="F8820" i="1"/>
  <c r="F9684" i="1"/>
  <c r="F5679" i="1"/>
  <c r="F8012" i="1"/>
  <c r="E9457" i="1"/>
  <c r="E9422" i="1"/>
  <c r="E9085" i="1"/>
  <c r="E9007" i="1"/>
  <c r="F7085" i="1"/>
  <c r="F9076" i="1"/>
  <c r="E7623" i="1"/>
  <c r="E7477" i="1"/>
  <c r="E8480" i="1"/>
  <c r="F7420" i="1"/>
  <c r="F6151" i="1"/>
  <c r="F9991" i="1"/>
  <c r="F9836" i="1"/>
  <c r="F8013" i="1"/>
  <c r="E6821" i="1"/>
  <c r="E8274" i="1"/>
  <c r="E9208" i="1"/>
  <c r="E9130" i="1"/>
  <c r="F9617" i="1"/>
  <c r="F9697" i="1"/>
  <c r="F8391" i="1"/>
  <c r="E9068" i="1"/>
  <c r="E6213" i="1"/>
  <c r="F9332" i="1"/>
  <c r="F7199" i="1"/>
  <c r="F7376" i="1"/>
  <c r="F6311" i="1"/>
  <c r="E7499" i="1"/>
  <c r="F9132" i="1"/>
  <c r="F9191" i="1"/>
  <c r="F7162" i="1"/>
  <c r="F7046" i="1"/>
  <c r="E8875" i="1"/>
  <c r="E9009" i="1"/>
  <c r="E8974" i="1"/>
  <c r="E6393" i="1"/>
  <c r="E8348" i="1"/>
  <c r="E8981" i="1"/>
  <c r="F9584" i="1"/>
  <c r="E9885" i="1"/>
  <c r="E9807" i="1"/>
  <c r="E9040" i="1"/>
  <c r="F7205" i="1"/>
  <c r="F9847" i="1"/>
  <c r="E9064" i="1"/>
  <c r="F5616" i="1"/>
  <c r="E8629" i="1"/>
  <c r="F8809" i="1"/>
  <c r="E3686" i="1"/>
  <c r="E9241" i="1"/>
  <c r="F9667" i="1"/>
  <c r="E8318" i="1"/>
  <c r="F8462" i="1"/>
  <c r="E9222" i="1"/>
  <c r="E8232" i="1"/>
  <c r="E6096" i="1"/>
  <c r="E8675" i="1"/>
  <c r="E7647" i="1"/>
  <c r="F7558" i="1"/>
  <c r="E7147" i="1"/>
  <c r="E7966" i="1"/>
  <c r="E7274" i="1"/>
  <c r="E6938" i="1"/>
  <c r="E7757" i="1"/>
  <c r="F8469" i="1"/>
  <c r="E9856" i="1"/>
  <c r="E8489" i="1"/>
  <c r="E7273" i="1"/>
  <c r="F6070" i="1"/>
  <c r="F8794" i="1"/>
  <c r="E8548" i="1"/>
  <c r="F5577" i="1"/>
  <c r="F8998" i="1"/>
  <c r="F8008" i="1"/>
  <c r="F8153" i="1"/>
  <c r="E8099" i="1"/>
  <c r="F8289" i="1"/>
  <c r="F6539" i="1"/>
  <c r="F6203" i="1"/>
  <c r="E6730" i="1"/>
  <c r="F9689" i="1"/>
  <c r="F8615" i="1"/>
  <c r="E9769" i="1"/>
  <c r="F3645" i="1"/>
  <c r="F7095" i="1"/>
  <c r="F7101" i="1"/>
  <c r="E9828" i="1"/>
  <c r="E6861" i="1"/>
  <c r="F7434" i="1"/>
  <c r="F9288" i="1"/>
  <c r="F7278" i="1"/>
  <c r="E9417" i="1"/>
  <c r="F6991" i="1"/>
  <c r="F4465" i="1"/>
  <c r="F4129" i="1"/>
  <c r="E7465" i="1"/>
  <c r="F6262" i="1"/>
  <c r="F8986" i="1"/>
  <c r="E8740" i="1"/>
  <c r="F6089" i="1"/>
  <c r="F9080" i="1"/>
  <c r="F8569" i="1"/>
  <c r="F7678" i="1"/>
  <c r="E9097" i="1"/>
  <c r="F7094" i="1"/>
  <c r="F8259" i="1"/>
  <c r="F8892" i="1"/>
  <c r="E8388" i="1"/>
  <c r="F9028" i="1"/>
  <c r="F8143" i="1"/>
  <c r="F5974" i="1"/>
  <c r="E8992" i="1"/>
  <c r="E9220" i="1"/>
  <c r="E8996" i="1"/>
  <c r="F6345" i="1"/>
  <c r="F9336" i="1"/>
  <c r="F9081" i="1"/>
  <c r="F7934" i="1"/>
  <c r="E9353" i="1"/>
  <c r="F7350" i="1"/>
  <c r="F8515" i="1"/>
  <c r="F9148" i="1"/>
  <c r="E8644" i="1"/>
  <c r="F9284" i="1"/>
  <c r="F5779" i="1"/>
  <c r="E8839" i="1"/>
  <c r="F9003" i="1"/>
  <c r="E9304" i="1"/>
  <c r="E9226" i="1"/>
  <c r="E9859" i="1"/>
  <c r="F7618" i="1"/>
  <c r="F8242" i="1"/>
  <c r="E9773" i="1"/>
  <c r="E4158" i="1"/>
  <c r="E8816" i="1"/>
  <c r="F16" i="1"/>
  <c r="F8669" i="1"/>
  <c r="E6924" i="1"/>
  <c r="E9507" i="1"/>
  <c r="E8517" i="1"/>
  <c r="F6851" i="1"/>
  <c r="F6835" i="1"/>
  <c r="E8823" i="1"/>
  <c r="F8063" i="1"/>
  <c r="F7985" i="1"/>
  <c r="F8618" i="1"/>
  <c r="E8882" i="1"/>
  <c r="F9522" i="1"/>
  <c r="F8532" i="1"/>
  <c r="E5438" i="1"/>
  <c r="F9932" i="1"/>
  <c r="E9602" i="1"/>
  <c r="F8197" i="1"/>
  <c r="F6189" i="1"/>
  <c r="F8266" i="1"/>
  <c r="E9797" i="1"/>
  <c r="F4777" i="1"/>
  <c r="F4761" i="1"/>
  <c r="E7794" i="1"/>
  <c r="F8434" i="1"/>
  <c r="E9965" i="1"/>
  <c r="F9960" i="1"/>
  <c r="E9186" i="1"/>
  <c r="F8493" i="1"/>
  <c r="E29" i="1"/>
  <c r="F5869" i="1"/>
  <c r="F7946" i="1"/>
  <c r="E9477" i="1"/>
  <c r="F9569" i="1"/>
  <c r="F6924" i="1"/>
  <c r="E9758" i="1"/>
  <c r="E6053" i="1"/>
  <c r="F7522" i="1"/>
  <c r="E8440" i="1"/>
  <c r="E8362" i="1"/>
  <c r="F8849" i="1"/>
  <c r="F9500" i="1"/>
  <c r="F15" i="1"/>
  <c r="F7609" i="1"/>
  <c r="F9075" i="1"/>
  <c r="F6842" i="1"/>
  <c r="F7673" i="1"/>
  <c r="E9092" i="1"/>
  <c r="F9732" i="1"/>
  <c r="F9654" i="1"/>
  <c r="F8887" i="1"/>
  <c r="E9783" i="1"/>
  <c r="F9023" i="1"/>
  <c r="F4265" i="1"/>
  <c r="F4249" i="1"/>
  <c r="F7237" i="1"/>
  <c r="F7922" i="1"/>
  <c r="E9453" i="1"/>
  <c r="E9598" i="1"/>
  <c r="E8162" i="1"/>
  <c r="F7981" i="1"/>
  <c r="E9512" i="1"/>
  <c r="E7372" i="1"/>
  <c r="E9955" i="1"/>
  <c r="E8965" i="1"/>
  <c r="F8861" i="1"/>
  <c r="F6412" i="1"/>
  <c r="E9246" i="1"/>
  <c r="E8256" i="1"/>
  <c r="F5568" i="1"/>
  <c r="F5552" i="1"/>
  <c r="E8562" i="1"/>
  <c r="F9202" i="1"/>
  <c r="F8212" i="1"/>
  <c r="F8533" i="1"/>
  <c r="F8057" i="1"/>
  <c r="F9261" i="1"/>
  <c r="F8271" i="1"/>
  <c r="F6637" i="1"/>
  <c r="F8714" i="1"/>
  <c r="F7724" i="1"/>
  <c r="E5613" i="1"/>
  <c r="F7453" i="1"/>
  <c r="F8005" i="1"/>
  <c r="E9536" i="1"/>
  <c r="E6303" i="1"/>
  <c r="E6287" i="1"/>
  <c r="E8546" i="1"/>
  <c r="F8173" i="1"/>
  <c r="E9704" i="1"/>
  <c r="E7985" i="1"/>
  <c r="F9813" i="1"/>
  <c r="F7869" i="1"/>
  <c r="F8642" i="1"/>
  <c r="F6907" i="1"/>
  <c r="F7685" i="1"/>
  <c r="E9216" i="1"/>
  <c r="E7811" i="1"/>
  <c r="E5865" i="1"/>
  <c r="E6677" i="1"/>
  <c r="E9057" i="1"/>
  <c r="E7970" i="1"/>
  <c r="E9579" i="1"/>
  <c r="E8589" i="1"/>
  <c r="E5965" i="1"/>
  <c r="E9289" i="1"/>
  <c r="E9458" i="1"/>
  <c r="F8185" i="1"/>
  <c r="E8163" i="1"/>
  <c r="E8260" i="1"/>
  <c r="F7817" i="1"/>
  <c r="F7644" i="1"/>
  <c r="E8769" i="1"/>
  <c r="F9379" i="1"/>
  <c r="F9921" i="1"/>
  <c r="E9915" i="1"/>
  <c r="F8460" i="1"/>
  <c r="E9046" i="1"/>
  <c r="E7213" i="1"/>
  <c r="F8403" i="1"/>
  <c r="F6054" i="1"/>
  <c r="F7780" i="1"/>
  <c r="F7702" i="1"/>
  <c r="F9001" i="1"/>
  <c r="F7906" i="1"/>
  <c r="F8716" i="1"/>
  <c r="E7682" i="1"/>
  <c r="E8425" i="1"/>
  <c r="F7750" i="1"/>
  <c r="E9281" i="1"/>
  <c r="E8248" i="1"/>
  <c r="E8170" i="1"/>
  <c r="F9669" i="1"/>
  <c r="F9033" i="1"/>
  <c r="E9184" i="1"/>
  <c r="F7921" i="1"/>
  <c r="F8554" i="1"/>
  <c r="F6885" i="1"/>
  <c r="E7870" i="1"/>
  <c r="F9607" i="1"/>
  <c r="F7317" i="1"/>
  <c r="F9192" i="1"/>
  <c r="E9912" i="1"/>
  <c r="E9834" i="1"/>
  <c r="F9588" i="1"/>
  <c r="F9035" i="1"/>
  <c r="E7628" i="1"/>
  <c r="E8848" i="1"/>
  <c r="F5688" i="1"/>
  <c r="E3723" i="1"/>
  <c r="E7662" i="1"/>
  <c r="F7870" i="1"/>
  <c r="E7849" i="1"/>
  <c r="F9331" i="1"/>
  <c r="F7098" i="1"/>
  <c r="E8999" i="1"/>
  <c r="E9348" i="1"/>
  <c r="F6929" i="1"/>
  <c r="F9814" i="1"/>
  <c r="F9143" i="1"/>
  <c r="F9817" i="1"/>
  <c r="F9279" i="1"/>
  <c r="F5768" i="1"/>
  <c r="E7447" i="1"/>
  <c r="E9926" i="1"/>
  <c r="F8252" i="1"/>
  <c r="E8516" i="1"/>
  <c r="F9156" i="1"/>
  <c r="F9078" i="1"/>
  <c r="F8311" i="1"/>
  <c r="F8121" i="1"/>
  <c r="F9325" i="1"/>
  <c r="F8335" i="1"/>
  <c r="E8369" i="1"/>
  <c r="F7900" i="1"/>
  <c r="F8701" i="1"/>
  <c r="E4750" i="1"/>
  <c r="E2955" i="1"/>
  <c r="E7920" i="1"/>
  <c r="F8110" i="1"/>
  <c r="E9494" i="1"/>
  <c r="E6796" i="1"/>
  <c r="E9379" i="1"/>
  <c r="E8371" i="1"/>
  <c r="E9174" i="1"/>
  <c r="F5073" i="1"/>
  <c r="E8593" i="1"/>
  <c r="E8558" i="1"/>
  <c r="F8651" i="1"/>
  <c r="E6151" i="1"/>
  <c r="E7884" i="1"/>
  <c r="E5937" i="1"/>
  <c r="F4101" i="1"/>
  <c r="E4542" i="1"/>
  <c r="E9200" i="1"/>
  <c r="E7810" i="1"/>
  <c r="F9437" i="1"/>
  <c r="F6061" i="1"/>
  <c r="F8138" i="1"/>
  <c r="E9669" i="1"/>
  <c r="F9093" i="1"/>
  <c r="E6376" i="1"/>
  <c r="E9873" i="1"/>
  <c r="E9838" i="1"/>
  <c r="E8471" i="1"/>
  <c r="E7431" i="1"/>
  <c r="E9164" i="1"/>
  <c r="E5342" i="1"/>
  <c r="F6461" i="1"/>
  <c r="E6988" i="1"/>
  <c r="E9571" i="1"/>
  <c r="E8581" i="1"/>
  <c r="E9910" i="1"/>
  <c r="F6796" i="1"/>
  <c r="E9630" i="1"/>
  <c r="E8640" i="1"/>
  <c r="F7143" i="1"/>
  <c r="E7111" i="1"/>
  <c r="E8844" i="1"/>
  <c r="E5989" i="1"/>
  <c r="F7458" i="1"/>
  <c r="E7206" i="1"/>
  <c r="E9535" i="1"/>
  <c r="E8650" i="1"/>
  <c r="E9283" i="1"/>
  <c r="F9914" i="1"/>
  <c r="F7494" i="1"/>
  <c r="F8413" i="1"/>
  <c r="F7052" i="1"/>
  <c r="E9886" i="1"/>
  <c r="E8896" i="1"/>
  <c r="F7507" i="1"/>
  <c r="E7367" i="1"/>
  <c r="E9100" i="1"/>
  <c r="E6245" i="1"/>
  <c r="E7698" i="1"/>
  <c r="E7462" i="1"/>
  <c r="E9791" i="1"/>
  <c r="E3740" i="1"/>
  <c r="F6014" i="1"/>
  <c r="E6733" i="1"/>
  <c r="F7253" i="1"/>
  <c r="F9160" i="1"/>
  <c r="F7150" i="1"/>
  <c r="F9853" i="1"/>
  <c r="E7799" i="1"/>
  <c r="F9219" i="1"/>
  <c r="F9911" i="1"/>
  <c r="F7705" i="1"/>
  <c r="E8006" i="1"/>
  <c r="F9959" i="1"/>
  <c r="F5943" i="1"/>
  <c r="F6798" i="1"/>
  <c r="F8817" i="1"/>
  <c r="F4251" i="1"/>
  <c r="F6983" i="1"/>
  <c r="F5998" i="1"/>
  <c r="E8570" i="1"/>
  <c r="F7596" i="1"/>
  <c r="E8175" i="1"/>
  <c r="F8816" i="1"/>
  <c r="E9117" i="1"/>
  <c r="E9039" i="1"/>
  <c r="E8272" i="1"/>
  <c r="F8590" i="1"/>
  <c r="E9286" i="1"/>
  <c r="E8296" i="1"/>
  <c r="F6161" i="1"/>
  <c r="E7823" i="1"/>
  <c r="F8613" i="1"/>
  <c r="E6388" i="1"/>
  <c r="F9024" i="1"/>
  <c r="F7728" i="1"/>
  <c r="E7991" i="1"/>
  <c r="F9411" i="1"/>
  <c r="F7041" i="1"/>
  <c r="F7787" i="1"/>
  <c r="E8088" i="1"/>
  <c r="E8010" i="1"/>
  <c r="E8643" i="1"/>
  <c r="F7519" i="1"/>
  <c r="F9777" i="1"/>
  <c r="E8667" i="1"/>
  <c r="E5191" i="1"/>
  <c r="F9692" i="1"/>
  <c r="F7071" i="1"/>
  <c r="E9961" i="1"/>
  <c r="F9286" i="1"/>
  <c r="F8296" i="1"/>
  <c r="E9784" i="1"/>
  <c r="E9706" i="1"/>
  <c r="F7015" i="1"/>
  <c r="E5993" i="1"/>
  <c r="E6805" i="1"/>
  <c r="F9809" i="1"/>
  <c r="F7209" i="1"/>
  <c r="F5599" i="1"/>
  <c r="F7718" i="1"/>
  <c r="E9249" i="1"/>
  <c r="E8354" i="1"/>
  <c r="F7074" i="1"/>
  <c r="E9530" i="1"/>
  <c r="F5364" i="1"/>
  <c r="F8512" i="1"/>
  <c r="E9737" i="1"/>
  <c r="F7495" i="1"/>
  <c r="F8899" i="1"/>
  <c r="F9532" i="1"/>
  <c r="E9796" i="1"/>
  <c r="F7592" i="1"/>
  <c r="F7514" i="1"/>
  <c r="F9591" i="1"/>
  <c r="F7246" i="1"/>
  <c r="F9265" i="1"/>
  <c r="F9615" i="1"/>
  <c r="E7342" i="1"/>
  <c r="F9180" i="1"/>
  <c r="F8261" i="1"/>
  <c r="F5909" i="1"/>
  <c r="F9792" i="1"/>
  <c r="F8496" i="1"/>
  <c r="E8797" i="1"/>
  <c r="E8719" i="1"/>
  <c r="E7952" i="1"/>
  <c r="F8555" i="1"/>
  <c r="E8856" i="1"/>
  <c r="E8778" i="1"/>
  <c r="E6351" i="1"/>
  <c r="E8271" i="1"/>
  <c r="F9509" i="1"/>
  <c r="E9435" i="1"/>
  <c r="F4678" i="1"/>
  <c r="F7616" i="1"/>
  <c r="E9991" i="1"/>
  <c r="E7768" i="1"/>
  <c r="E8752" i="1"/>
  <c r="F8573" i="1"/>
  <c r="E6101" i="1"/>
  <c r="F9424" i="1"/>
  <c r="E8657" i="1"/>
  <c r="E8403" i="1"/>
  <c r="F7281" i="1"/>
  <c r="E9959" i="1"/>
  <c r="F7470" i="1"/>
  <c r="F7182" i="1"/>
  <c r="F9049" i="1"/>
  <c r="E7658" i="1"/>
  <c r="F8687" i="1"/>
  <c r="F8329" i="1"/>
  <c r="F8518" i="1"/>
  <c r="E9016" i="1"/>
  <c r="E9671" i="1"/>
  <c r="E9952" i="1"/>
  <c r="F6953" i="1"/>
  <c r="E7996" i="1"/>
  <c r="F7343" i="1"/>
  <c r="E8124" i="1"/>
  <c r="E9287" i="1"/>
  <c r="E9645" i="1"/>
  <c r="F6614" i="1"/>
  <c r="F28" i="1"/>
  <c r="F9722" i="1"/>
  <c r="E8063" i="1"/>
  <c r="E7898" i="1"/>
  <c r="E9037" i="1"/>
  <c r="F8097" i="1"/>
  <c r="F8566" i="1"/>
  <c r="E7857" i="1"/>
  <c r="E8343" i="1"/>
  <c r="F9488" i="1"/>
  <c r="E8683" i="1"/>
  <c r="E9144" i="1"/>
  <c r="F8541" i="1"/>
  <c r="F7696" i="1"/>
  <c r="F8942" i="1"/>
  <c r="E9311" i="1"/>
  <c r="E9962" i="1"/>
  <c r="F8680" i="1"/>
  <c r="F8445" i="1"/>
  <c r="E9024" i="1"/>
  <c r="E8510" i="1"/>
  <c r="E8334" i="1"/>
  <c r="E9387" i="1"/>
  <c r="F21" i="1"/>
  <c r="F8756" i="1"/>
  <c r="F7802" i="1"/>
  <c r="F7947" i="1"/>
  <c r="E9062" i="1"/>
  <c r="E7883" i="1"/>
  <c r="F8180" i="1"/>
  <c r="F8309" i="1"/>
  <c r="F8530" i="1"/>
  <c r="F9326" i="1"/>
  <c r="F6439" i="1"/>
  <c r="E8123" i="1"/>
  <c r="E8330" i="1"/>
  <c r="E7558" i="1"/>
  <c r="F7290" i="1"/>
  <c r="F6937" i="1"/>
  <c r="E7751" i="1"/>
  <c r="F7970" i="1"/>
  <c r="F9165" i="1"/>
  <c r="E8748" i="1"/>
  <c r="E5893" i="1"/>
  <c r="F7311" i="1"/>
  <c r="F8739" i="1"/>
  <c r="F9603" i="1"/>
  <c r="F7392" i="1"/>
  <c r="F8785" i="1"/>
  <c r="F9135" i="1"/>
  <c r="E9829" i="1"/>
  <c r="E9004" i="1"/>
  <c r="E6149" i="1"/>
  <c r="F7591" i="1"/>
  <c r="F8995" i="1"/>
  <c r="F8950" i="1"/>
  <c r="F8183" i="1"/>
  <c r="F9879" i="1"/>
  <c r="F7366" i="1"/>
  <c r="E7776" i="1"/>
  <c r="F9866" i="1"/>
  <c r="F7319" i="1"/>
  <c r="F8420" i="1"/>
  <c r="E9218" i="1"/>
  <c r="E8681" i="1"/>
  <c r="F8006" i="1"/>
  <c r="E9537" i="1"/>
  <c r="E8504" i="1"/>
  <c r="E8426" i="1"/>
  <c r="F9353" i="1"/>
  <c r="F9441" i="1"/>
  <c r="E9440" i="1"/>
  <c r="F8047" i="1"/>
  <c r="E7785" i="1"/>
  <c r="E7309" i="1"/>
  <c r="F8222" i="1"/>
  <c r="F9807" i="1"/>
  <c r="E6221" i="1"/>
  <c r="E9545" i="1"/>
  <c r="E9714" i="1"/>
  <c r="F8441" i="1"/>
  <c r="E6789" i="1"/>
  <c r="E9852" i="1"/>
  <c r="F9681" i="1"/>
  <c r="E8571" i="1"/>
  <c r="E9957" i="1"/>
  <c r="F9071" i="1"/>
  <c r="E6189" i="1"/>
  <c r="E9900" i="1"/>
  <c r="E7045" i="1"/>
  <c r="E9277" i="1"/>
  <c r="E9199" i="1"/>
  <c r="F8293" i="1"/>
  <c r="E8827" i="1"/>
  <c r="F7692" i="1"/>
  <c r="E8967" i="1"/>
  <c r="F7379" i="1"/>
  <c r="E9247" i="1"/>
  <c r="E8219" i="1"/>
  <c r="F7121" i="1"/>
  <c r="F6965" i="1"/>
  <c r="F8577" i="1"/>
  <c r="F8285" i="1"/>
  <c r="E8160" i="1"/>
  <c r="E9418" i="1"/>
  <c r="F9841" i="1"/>
  <c r="F7918" i="1"/>
  <c r="E9155" i="1"/>
  <c r="F8583" i="1"/>
  <c r="F9158" i="1"/>
  <c r="F7415" i="1"/>
  <c r="F9734" i="1"/>
  <c r="E8255" i="1"/>
  <c r="F9776" i="1"/>
  <c r="E8664" i="1"/>
  <c r="E7916" i="1"/>
  <c r="F8973" i="1"/>
  <c r="E6837" i="1"/>
  <c r="F8314" i="1"/>
  <c r="F8295" i="1"/>
  <c r="E8932" i="1"/>
  <c r="F8257" i="1"/>
  <c r="E9788" i="1"/>
  <c r="E7629" i="1"/>
  <c r="E9165" i="1"/>
  <c r="F7567" i="1"/>
  <c r="E7157" i="1"/>
  <c r="F8570" i="1"/>
  <c r="E7854" i="1"/>
  <c r="F9739" i="1"/>
  <c r="E9213" i="1"/>
  <c r="E9135" i="1"/>
  <c r="E8102" i="1"/>
  <c r="F6897" i="1"/>
  <c r="F8396" i="1"/>
  <c r="E9073" i="1"/>
  <c r="E9038" i="1"/>
  <c r="E9384" i="1"/>
  <c r="E6709" i="1"/>
  <c r="E7712" i="1"/>
  <c r="F9496" i="1"/>
  <c r="F9401" i="1"/>
  <c r="F9124" i="1"/>
  <c r="F9046" i="1"/>
  <c r="E9766" i="1"/>
  <c r="E8776" i="1"/>
  <c r="E9821" i="1"/>
  <c r="E9880" i="1"/>
  <c r="E8950" i="1"/>
  <c r="F9518" i="1"/>
  <c r="E8792" i="1"/>
  <c r="F7730" i="1"/>
  <c r="F8878" i="1"/>
  <c r="F7642" i="1"/>
  <c r="E9818" i="1"/>
  <c r="E9411" i="1"/>
  <c r="F8647" i="1"/>
  <c r="E9324" i="1"/>
  <c r="E6469" i="1"/>
  <c r="E7333" i="1"/>
  <c r="E8786" i="1"/>
  <c r="E9720" i="1"/>
  <c r="E9642" i="1"/>
  <c r="F8677" i="1"/>
  <c r="F7914" i="1"/>
  <c r="F8903" i="1"/>
  <c r="E9580" i="1"/>
  <c r="E6725" i="1"/>
  <c r="E8545" i="1"/>
  <c r="F9820" i="1"/>
  <c r="E9067" i="1"/>
  <c r="E8039" i="1"/>
  <c r="F8961" i="1"/>
  <c r="E6773" i="1"/>
  <c r="F8250" i="1"/>
  <c r="E8927" i="1"/>
  <c r="E7899" i="1"/>
  <c r="E9846" i="1"/>
  <c r="F7515" i="1"/>
  <c r="F7582" i="1"/>
  <c r="F9350" i="1"/>
  <c r="F8360" i="1"/>
  <c r="F8978" i="1"/>
  <c r="F7988" i="1"/>
  <c r="E9799" i="1"/>
  <c r="E8507" i="1"/>
  <c r="F7117" i="1"/>
  <c r="E9091" i="1"/>
  <c r="E3211" i="1"/>
  <c r="E6156" i="1"/>
  <c r="E7537" i="1"/>
  <c r="E8062" i="1"/>
  <c r="E5840" i="1"/>
  <c r="E6891" i="1"/>
  <c r="F9252" i="1"/>
  <c r="E9166" i="1"/>
  <c r="F8095" i="1"/>
  <c r="F8017" i="1"/>
  <c r="F8933" i="1"/>
  <c r="E9147" i="1"/>
  <c r="E16" i="1"/>
  <c r="E8638" i="1"/>
  <c r="F9806" i="1"/>
  <c r="F8723" i="1"/>
  <c r="F6478" i="1"/>
  <c r="F8351" i="1"/>
  <c r="F8273" i="1"/>
  <c r="F9445" i="1"/>
  <c r="E9659" i="1"/>
  <c r="E7958" i="1"/>
  <c r="F5910" i="1"/>
  <c r="F9146" i="1"/>
  <c r="F8070" i="1"/>
  <c r="E9601" i="1"/>
  <c r="F7698" i="1"/>
  <c r="E9229" i="1"/>
  <c r="F9729" i="1"/>
  <c r="F9352" i="1"/>
  <c r="F7342" i="1"/>
  <c r="F9955" i="1"/>
  <c r="F8884" i="1"/>
  <c r="E7746" i="1"/>
  <c r="E8753" i="1"/>
  <c r="E9469" i="1"/>
  <c r="F8652" i="1"/>
  <c r="F7553" i="1"/>
  <c r="E8474" i="1"/>
  <c r="E9853" i="1"/>
  <c r="F7983" i="1"/>
  <c r="E7871" i="1"/>
  <c r="E8781" i="1"/>
  <c r="F8157" i="1"/>
  <c r="E7852" i="1"/>
  <c r="F6599" i="1"/>
  <c r="F7055" i="1"/>
  <c r="F8611" i="1"/>
  <c r="F9229" i="1"/>
  <c r="F8239" i="1"/>
  <c r="E8127" i="1"/>
  <c r="F8943" i="1"/>
  <c r="E7469" i="1"/>
  <c r="F8659" i="1"/>
  <c r="F6350" i="1"/>
  <c r="F8036" i="1"/>
  <c r="F7958" i="1"/>
  <c r="F9513" i="1"/>
  <c r="F8418" i="1"/>
  <c r="F8972" i="1"/>
  <c r="F7386" i="1"/>
  <c r="F9463" i="1"/>
  <c r="F8833" i="1"/>
  <c r="F8733" i="1"/>
  <c r="E9056" i="1"/>
  <c r="E9631" i="1"/>
  <c r="E8641" i="1"/>
  <c r="F9700" i="1"/>
  <c r="F9622" i="1"/>
  <c r="F9904" i="1"/>
  <c r="F8284" i="1"/>
  <c r="F8725" i="1"/>
  <c r="E7445" i="1"/>
  <c r="E9717" i="1"/>
  <c r="E9776" i="1"/>
  <c r="E7125" i="1"/>
  <c r="E9681" i="1"/>
  <c r="E8328" i="1"/>
  <c r="F8209" i="1"/>
  <c r="E7874" i="1"/>
  <c r="F9194" i="1"/>
  <c r="F9223" i="1"/>
  <c r="F9845" i="1"/>
  <c r="F8720" i="1"/>
  <c r="E7706" i="1"/>
  <c r="F9576" i="1"/>
  <c r="F8543" i="1"/>
  <c r="F8465" i="1"/>
  <c r="E8386" i="1"/>
  <c r="F7374" i="1"/>
  <c r="F9479" i="1"/>
  <c r="F8551" i="1"/>
  <c r="E9188" i="1"/>
  <c r="F8513" i="1"/>
  <c r="F9827" i="1"/>
  <c r="F7890" i="1"/>
  <c r="E9421" i="1"/>
  <c r="E7807" i="1"/>
  <c r="E7541" i="1"/>
  <c r="F8826" i="1"/>
  <c r="F9172" i="1"/>
  <c r="F9113" i="1"/>
  <c r="E26" i="1"/>
  <c r="E8945" i="1"/>
  <c r="E8910" i="1"/>
  <c r="E8573" i="1"/>
  <c r="E8495" i="1"/>
  <c r="F9554" i="1"/>
  <c r="F8564" i="1"/>
  <c r="F6791" i="1"/>
  <c r="F8066" i="1"/>
  <c r="F8737" i="1"/>
  <c r="F7337" i="1"/>
  <c r="E5262" i="1"/>
  <c r="F7965" i="1"/>
  <c r="F8605" i="1"/>
  <c r="F9163" i="1"/>
  <c r="E8144" i="1"/>
  <c r="F7503" i="1"/>
  <c r="E8602" i="1"/>
  <c r="F7628" i="1"/>
  <c r="F8671" i="1"/>
  <c r="F6374" i="1"/>
  <c r="F7302" i="1"/>
  <c r="F7133" i="1"/>
  <c r="F7657" i="1"/>
  <c r="F6839" i="1"/>
  <c r="E9683" i="1"/>
  <c r="E8858" i="1"/>
  <c r="E7868" i="1"/>
  <c r="F8927" i="1"/>
  <c r="F6694" i="1"/>
  <c r="F7892" i="1"/>
  <c r="F8037" i="1"/>
  <c r="E8741" i="1"/>
  <c r="F7579" i="1"/>
  <c r="E7620" i="1"/>
  <c r="F7183" i="1"/>
  <c r="F8675" i="1"/>
  <c r="F8274" i="1"/>
  <c r="E8622" i="1"/>
  <c r="F6087" i="1"/>
  <c r="F8930" i="1"/>
  <c r="F8363" i="1"/>
  <c r="F9658" i="1"/>
  <c r="E8568" i="1"/>
  <c r="F9442" i="1"/>
  <c r="F9484" i="1"/>
  <c r="F9937" i="1"/>
  <c r="F6222" i="1"/>
  <c r="F9427" i="1"/>
  <c r="F7194" i="1"/>
  <c r="F8804" i="1"/>
  <c r="F8726" i="1"/>
  <c r="E9814" i="1"/>
  <c r="F9989" i="1"/>
  <c r="F9740" i="1"/>
  <c r="F6358" i="1"/>
  <c r="E9449" i="1"/>
  <c r="F8774" i="1"/>
  <c r="F7784" i="1"/>
  <c r="E9272" i="1"/>
  <c r="E9194" i="1"/>
  <c r="F7662" i="1"/>
  <c r="E9787" i="1"/>
  <c r="F7687" i="1"/>
  <c r="F6790" i="1"/>
  <c r="F9578" i="1"/>
  <c r="E9154" i="1"/>
  <c r="F9369" i="1"/>
  <c r="E9171" i="1"/>
  <c r="E8346" i="1"/>
  <c r="F7372" i="1"/>
  <c r="F8415" i="1"/>
  <c r="F8337" i="1"/>
  <c r="F9939" i="1"/>
  <c r="F5847" i="1"/>
  <c r="F9139" i="1"/>
  <c r="F9868" i="1"/>
  <c r="F9493" i="1"/>
  <c r="F6698" i="1"/>
  <c r="F9510" i="1"/>
  <c r="F6646" i="1"/>
  <c r="E8139" i="1"/>
  <c r="E9933" i="1"/>
  <c r="E8319" i="1"/>
  <c r="F6166" i="1"/>
  <c r="F9338" i="1"/>
  <c r="E8883" i="1"/>
  <c r="E9956" i="1"/>
  <c r="F7126" i="1"/>
  <c r="F8291" i="1"/>
  <c r="F8658" i="1"/>
  <c r="F7668" i="1"/>
  <c r="E8613" i="1"/>
  <c r="F6666" i="1"/>
  <c r="F9594" i="1"/>
  <c r="E9902" i="1"/>
  <c r="E9303" i="1"/>
  <c r="F7716" i="1"/>
  <c r="E7637" i="1"/>
  <c r="E9126" i="1"/>
  <c r="E8136" i="1"/>
  <c r="F9420" i="1"/>
  <c r="F9934" i="1"/>
  <c r="F9863" i="1"/>
  <c r="F7887" i="1"/>
  <c r="F5718" i="1"/>
  <c r="E8736" i="1"/>
  <c r="E7660" i="1"/>
  <c r="F6407" i="1"/>
  <c r="F7249" i="1"/>
  <c r="F7093" i="1"/>
  <c r="F8269" i="1"/>
  <c r="E9800" i="1"/>
  <c r="F8744" i="1"/>
  <c r="E8745" i="1"/>
  <c r="E8804" i="1"/>
  <c r="F8409" i="1"/>
  <c r="F5914" i="1"/>
  <c r="E7716" i="1"/>
  <c r="E9175" i="1"/>
  <c r="F7868" i="1"/>
  <c r="E6965" i="1"/>
  <c r="E8288" i="1"/>
  <c r="E7767" i="1"/>
  <c r="F9187" i="1"/>
  <c r="F8660" i="1"/>
  <c r="E8433" i="1"/>
  <c r="F9443" i="1"/>
  <c r="E9128" i="1"/>
  <c r="F9240" i="1"/>
  <c r="F8790" i="1"/>
  <c r="E8184" i="1"/>
  <c r="E9888" i="1"/>
  <c r="E6258" i="1"/>
  <c r="E7690" i="1"/>
  <c r="E9227" i="1"/>
  <c r="F4038" i="1"/>
  <c r="E9351" i="1"/>
  <c r="F5388" i="1"/>
  <c r="F9575" i="1"/>
  <c r="F6870" i="1"/>
  <c r="F8402" i="1"/>
  <c r="F5580" i="1"/>
  <c r="E6832" i="1"/>
  <c r="E6315" i="1"/>
  <c r="F7967" i="1"/>
  <c r="F9119" i="1"/>
  <c r="F9641" i="1"/>
  <c r="F8514" i="1"/>
  <c r="E9363" i="1"/>
  <c r="F7191" i="1"/>
  <c r="F7142" i="1"/>
  <c r="F9501" i="1"/>
  <c r="F7031" i="1"/>
  <c r="F9094" i="1"/>
  <c r="E9114" i="1"/>
  <c r="F7732" i="1"/>
  <c r="E9299" i="1"/>
  <c r="E9444" i="1"/>
  <c r="E8038" i="1"/>
  <c r="F6794" i="1"/>
  <c r="E9677" i="1"/>
  <c r="E9742" i="1"/>
  <c r="F9799" i="1"/>
  <c r="E8891" i="1"/>
  <c r="E9628" i="1"/>
  <c r="F7799" i="1"/>
  <c r="F13" i="1"/>
  <c r="F9855" i="1"/>
  <c r="F7500" i="1"/>
  <c r="F7066" i="1"/>
  <c r="F7933" i="1"/>
  <c r="E7967" i="1"/>
  <c r="F8042" i="1"/>
  <c r="F7866" i="1"/>
  <c r="F9819" i="1"/>
  <c r="F9670" i="1"/>
  <c r="E7911" i="1"/>
  <c r="F8455" i="1"/>
  <c r="E8327" i="1"/>
  <c r="E8331" i="1"/>
  <c r="E9020" i="1"/>
  <c r="F8442" i="1"/>
  <c r="F9746" i="1"/>
  <c r="E6133" i="1"/>
  <c r="E9907" i="1"/>
  <c r="E9173" i="1"/>
  <c r="E8997" i="1"/>
  <c r="F9170" i="1"/>
  <c r="F8280" i="1"/>
  <c r="F8931" i="1"/>
  <c r="F7165" i="1"/>
  <c r="E7975" i="1"/>
  <c r="F9150" i="1"/>
  <c r="F9038" i="1"/>
  <c r="E8963" i="1"/>
  <c r="E7222" i="1"/>
  <c r="E9383" i="1"/>
  <c r="E7727" i="1"/>
  <c r="E7934" i="1"/>
  <c r="F8408" i="1"/>
  <c r="E8399" i="1"/>
  <c r="F8356" i="1"/>
  <c r="F8278" i="1"/>
  <c r="E8998" i="1"/>
  <c r="E8008" i="1"/>
  <c r="E8872" i="1"/>
  <c r="E6197" i="1"/>
  <c r="F7073" i="1"/>
  <c r="F8984" i="1"/>
  <c r="F9717" i="1"/>
  <c r="F8612" i="1"/>
  <c r="F8534" i="1"/>
  <c r="E9254" i="1"/>
  <c r="E8264" i="1"/>
  <c r="F9679" i="1"/>
  <c r="F7387" i="1"/>
  <c r="F8007" i="1"/>
  <c r="E9452" i="1"/>
  <c r="E6597" i="1"/>
  <c r="E9080" i="1"/>
  <c r="E9002" i="1"/>
  <c r="F8721" i="1"/>
  <c r="F6970" i="1"/>
  <c r="F7801" i="1"/>
  <c r="F8735" i="1"/>
  <c r="F6502" i="1"/>
  <c r="E9142" i="1"/>
  <c r="F9173" i="1"/>
  <c r="E8979" i="1"/>
  <c r="F8595" i="1"/>
  <c r="F6246" i="1"/>
  <c r="F9619" i="1"/>
  <c r="F9267" i="1"/>
  <c r="E7866" i="1"/>
  <c r="E8523" i="1"/>
  <c r="E7814" i="1"/>
  <c r="F9638" i="1"/>
  <c r="F7247" i="1"/>
  <c r="F7510" i="1"/>
  <c r="F9645" i="1"/>
  <c r="F9491" i="1"/>
  <c r="E9672" i="1"/>
  <c r="E8096" i="1"/>
  <c r="F9112" i="1"/>
  <c r="F8633" i="1"/>
  <c r="F5863" i="1"/>
  <c r="F8574" i="1"/>
  <c r="F9508" i="1"/>
  <c r="F9430" i="1"/>
  <c r="F8397" i="1"/>
  <c r="E9928" i="1"/>
  <c r="E8352" i="1"/>
  <c r="F9368" i="1"/>
  <c r="F9145" i="1"/>
  <c r="E7589" i="1"/>
  <c r="E9042" i="1"/>
  <c r="E9976" i="1"/>
  <c r="E9898" i="1"/>
  <c r="F9189" i="1"/>
  <c r="F8938" i="1"/>
  <c r="F9159" i="1"/>
  <c r="E9836" i="1"/>
  <c r="E6981" i="1"/>
  <c r="F9026" i="1"/>
  <c r="F5553" i="1"/>
  <c r="E9875" i="1"/>
  <c r="E8799" i="1"/>
  <c r="E7771" i="1"/>
  <c r="E8427" i="1"/>
  <c r="F9293" i="1"/>
  <c r="E8535" i="1"/>
  <c r="F7484" i="1"/>
  <c r="F9406" i="1"/>
  <c r="E9219" i="1"/>
  <c r="F7815" i="1"/>
  <c r="E7607" i="1"/>
  <c r="F6933" i="1"/>
  <c r="F9000" i="1"/>
  <c r="F9935" i="1"/>
  <c r="F7615" i="1"/>
  <c r="F7542" i="1"/>
  <c r="F9396" i="1"/>
  <c r="E8770" i="1"/>
  <c r="E9265" i="1"/>
  <c r="E9230" i="1"/>
  <c r="F7402" i="1"/>
  <c r="F9256" i="1"/>
  <c r="F7811" i="1"/>
  <c r="F8444" i="1"/>
  <c r="F8333" i="1"/>
  <c r="E9864" i="1"/>
  <c r="E7999" i="1"/>
  <c r="F7097" i="1"/>
  <c r="F5959" i="1"/>
  <c r="F8193" i="1"/>
  <c r="E8520" i="1"/>
  <c r="E5677" i="1"/>
  <c r="E9388" i="1"/>
  <c r="E6533" i="1"/>
  <c r="E8765" i="1"/>
  <c r="E8687" i="1"/>
  <c r="F9425" i="1"/>
  <c r="F9775" i="1"/>
  <c r="E9701" i="1"/>
  <c r="F9228" i="1"/>
  <c r="E9743" i="1"/>
  <c r="E9802" i="1"/>
  <c r="F7938" i="1"/>
  <c r="E7282" i="1"/>
  <c r="E8714" i="1"/>
  <c r="E9261" i="1"/>
  <c r="F7709" i="1"/>
  <c r="F8203" i="1"/>
  <c r="F8389" i="1"/>
  <c r="E8863" i="1"/>
  <c r="E7835" i="1"/>
  <c r="F8932" i="1"/>
  <c r="F8854" i="1"/>
  <c r="F9718" i="1"/>
  <c r="F8951" i="1"/>
  <c r="F9149" i="1"/>
  <c r="E9302" i="1"/>
  <c r="E8544" i="1"/>
  <c r="E9119" i="1"/>
  <c r="E8091" i="1"/>
  <c r="F9188" i="1"/>
  <c r="F9110" i="1"/>
  <c r="F7665" i="1"/>
  <c r="F8298" i="1"/>
  <c r="F9454" i="1"/>
  <c r="F9706" i="1"/>
  <c r="F9351" i="1"/>
  <c r="F9878" i="1"/>
  <c r="F8936" i="1"/>
  <c r="E9656" i="1"/>
  <c r="E7744" i="1"/>
  <c r="F7412" i="1"/>
  <c r="E9242" i="1"/>
  <c r="E8252" i="1"/>
  <c r="E8619" i="1"/>
  <c r="F7607" i="1"/>
  <c r="F8425" i="1"/>
  <c r="F6583" i="1"/>
  <c r="E9555" i="1"/>
  <c r="F7727" i="1"/>
  <c r="F8235" i="1"/>
  <c r="F9694" i="1"/>
  <c r="E8048" i="1"/>
  <c r="E8739" i="1"/>
  <c r="F8606" i="1"/>
  <c r="F7950" i="1"/>
  <c r="E8419" i="1"/>
  <c r="E7710" i="1"/>
  <c r="F9174" i="1"/>
  <c r="F9494" i="1"/>
  <c r="F9601" i="1"/>
  <c r="F8929" i="1"/>
  <c r="E8672" i="1"/>
  <c r="F7013" i="1"/>
  <c r="E8131" i="1"/>
  <c r="E20" i="1"/>
  <c r="E9025" i="1"/>
  <c r="E7992" i="1"/>
  <c r="E7914" i="1"/>
  <c r="F8645" i="1"/>
  <c r="F8325" i="1"/>
  <c r="E8928" i="1"/>
  <c r="F7788" i="1"/>
  <c r="F8976" i="1"/>
  <c r="E7962" i="1"/>
  <c r="F9872" i="1"/>
  <c r="F8799" i="1"/>
  <c r="F6566" i="1"/>
  <c r="E8898" i="1"/>
  <c r="E8382" i="1"/>
  <c r="F9735" i="1"/>
  <c r="E8621" i="1"/>
  <c r="E8766" i="1"/>
  <c r="F7166" i="1"/>
  <c r="E7349" i="1"/>
  <c r="F8698" i="1"/>
  <c r="E8718" i="1"/>
  <c r="F9980" i="1"/>
  <c r="F9894" i="1"/>
  <c r="E9462" i="1"/>
  <c r="F9606" i="1"/>
  <c r="E9270" i="1"/>
  <c r="E9585" i="1"/>
  <c r="E9550" i="1"/>
  <c r="E9646" i="1"/>
  <c r="E9047" i="1"/>
  <c r="E9981" i="1"/>
  <c r="E9903" i="1"/>
  <c r="E8870" i="1"/>
  <c r="E7880" i="1"/>
  <c r="F9164" i="1"/>
  <c r="E9841" i="1"/>
  <c r="E9806" i="1"/>
  <c r="F5537" i="1"/>
  <c r="F9915" i="1"/>
  <c r="E7928" i="1"/>
  <c r="E7850" i="1"/>
  <c r="F9677" i="1"/>
  <c r="F9199" i="1"/>
  <c r="E9632" i="1"/>
  <c r="E7788" i="1"/>
  <c r="F6535" i="1"/>
  <c r="E9499" i="1"/>
  <c r="F9450" i="1"/>
  <c r="F9287" i="1"/>
  <c r="F8211" i="1"/>
  <c r="F5862" i="1"/>
  <c r="F7839" i="1"/>
  <c r="F7761" i="1"/>
  <c r="F8421" i="1"/>
  <c r="F8837" i="1"/>
  <c r="F8941" i="1"/>
  <c r="F9469" i="1"/>
  <c r="E9984" i="1"/>
  <c r="F8154" i="1"/>
  <c r="E9750" i="1"/>
  <c r="E8962" i="1"/>
  <c r="F7834" i="1"/>
  <c r="E8796" i="1"/>
  <c r="E7736" i="1"/>
  <c r="E7413" i="1"/>
  <c r="F8762" i="1"/>
  <c r="E9439" i="1"/>
  <c r="E8449" i="1"/>
  <c r="E9313" i="1"/>
  <c r="E8482" i="1"/>
  <c r="E9835" i="1"/>
  <c r="E8845" i="1"/>
  <c r="F9413" i="1"/>
  <c r="F5782" i="1"/>
  <c r="F9018" i="1"/>
  <c r="E9695" i="1"/>
  <c r="E8705" i="1"/>
  <c r="F7193" i="1"/>
  <c r="E7855" i="1"/>
  <c r="E7782" i="1"/>
  <c r="F9652" i="1"/>
  <c r="E9282" i="1"/>
  <c r="E9521" i="1"/>
  <c r="E9486" i="1"/>
  <c r="E7642" i="1"/>
  <c r="F9366" i="1"/>
  <c r="F9506" i="1"/>
  <c r="F9176" i="1"/>
  <c r="F8761" i="1"/>
  <c r="F8065" i="1"/>
  <c r="E9596" i="1"/>
  <c r="F7693" i="1"/>
  <c r="E9224" i="1"/>
  <c r="F6846" i="1"/>
  <c r="F9058" i="1"/>
  <c r="F9757" i="1"/>
  <c r="E4862" i="1"/>
  <c r="E6057" i="1"/>
  <c r="E5932" i="1"/>
  <c r="E3774" i="1"/>
  <c r="E7308" i="1"/>
  <c r="E5612" i="1"/>
  <c r="E6663" i="1"/>
  <c r="F9553" i="1"/>
  <c r="E7109" i="1"/>
  <c r="F8210" i="1"/>
  <c r="E9741" i="1"/>
  <c r="F8585" i="1"/>
  <c r="E8310" i="1"/>
  <c r="E8854" i="1"/>
  <c r="F7050" i="1"/>
  <c r="F9830" i="1"/>
  <c r="F8838" i="1"/>
  <c r="F7848" i="1"/>
  <c r="F8466" i="1"/>
  <c r="E9997" i="1"/>
  <c r="F9609" i="1"/>
  <c r="E9839" i="1"/>
  <c r="E9339" i="1"/>
  <c r="F7896" i="1"/>
  <c r="F7861" i="1"/>
  <c r="E9306" i="1"/>
  <c r="E8316" i="1"/>
  <c r="E8934" i="1"/>
  <c r="E7944" i="1"/>
  <c r="F9839" i="1"/>
  <c r="F8067" i="1"/>
  <c r="E9969" i="1"/>
  <c r="F6695" i="1"/>
  <c r="E8586" i="1"/>
  <c r="F8141" i="1"/>
  <c r="F8686" i="1"/>
  <c r="E8300" i="1"/>
  <c r="F5441" i="1"/>
  <c r="E6309" i="1"/>
  <c r="E7762" i="1"/>
  <c r="E8696" i="1"/>
  <c r="E8618" i="1"/>
  <c r="F9105" i="1"/>
  <c r="F9860" i="1"/>
  <c r="F7879" i="1"/>
  <c r="E8556" i="1"/>
  <c r="E5701" i="1"/>
  <c r="F7499" i="1"/>
  <c r="F7758" i="1"/>
  <c r="F9503" i="1"/>
  <c r="F7270" i="1"/>
  <c r="F8189" i="1"/>
  <c r="F5297" i="1"/>
  <c r="E9747" i="1"/>
  <c r="F9363" i="1"/>
  <c r="F7130" i="1"/>
  <c r="E8214" i="1"/>
  <c r="F6318" i="1"/>
  <c r="F9402" i="1"/>
  <c r="F8326" i="1"/>
  <c r="E9857" i="1"/>
  <c r="F7954" i="1"/>
  <c r="E9485" i="1"/>
  <c r="F8901" i="1"/>
  <c r="E8700" i="1"/>
  <c r="F8876" i="1"/>
  <c r="F8935" i="1"/>
  <c r="F6906" i="1"/>
  <c r="F5771" i="1"/>
  <c r="F7847" i="1"/>
  <c r="F9306" i="1"/>
  <c r="F8520" i="1"/>
  <c r="F8404" i="1"/>
  <c r="F9426" i="1"/>
  <c r="F9805" i="1"/>
  <c r="E9998" i="1"/>
  <c r="E8154" i="1"/>
  <c r="F7001" i="1"/>
  <c r="E8028" i="1"/>
  <c r="E8661" i="1"/>
  <c r="E8550" i="1"/>
  <c r="F7576" i="1"/>
  <c r="F8105" i="1"/>
  <c r="F7768" i="1"/>
  <c r="F7733" i="1"/>
  <c r="E8410" i="1"/>
  <c r="F7436" i="1"/>
  <c r="F8835" i="1"/>
  <c r="F9468" i="1"/>
  <c r="F9357" i="1"/>
  <c r="F8367" i="1"/>
  <c r="E9061" i="1"/>
  <c r="E8236" i="1"/>
  <c r="F5377" i="1"/>
  <c r="F7062" i="1"/>
  <c r="E8635" i="1"/>
  <c r="E6701" i="1"/>
  <c r="F7891" i="1"/>
  <c r="E7557" i="1"/>
  <c r="E9789" i="1"/>
  <c r="E9711" i="1"/>
  <c r="F9317" i="1"/>
  <c r="E9531" i="1"/>
  <c r="F8204" i="1"/>
  <c r="E8815" i="1"/>
  <c r="E8013" i="1"/>
  <c r="E7529" i="1"/>
  <c r="E5837" i="1"/>
  <c r="E8379" i="1"/>
  <c r="E6441" i="1"/>
  <c r="E7080" i="1"/>
  <c r="E8035" i="1"/>
  <c r="F7380" i="1"/>
  <c r="E7968" i="1"/>
  <c r="F9966" i="1"/>
  <c r="E9446" i="1"/>
  <c r="E8456" i="1"/>
  <c r="F8233" i="1"/>
  <c r="F8342" i="1"/>
  <c r="F8482" i="1"/>
  <c r="F8664" i="1"/>
  <c r="F9077" i="1"/>
  <c r="F9887" i="1"/>
  <c r="E9084" i="1"/>
  <c r="E9702" i="1"/>
  <c r="E8712" i="1"/>
  <c r="F8489" i="1"/>
  <c r="E9544" i="1"/>
  <c r="F5321" i="1"/>
  <c r="E9132" i="1"/>
  <c r="E6277" i="1"/>
  <c r="E8509" i="1"/>
  <c r="E8431" i="1"/>
  <c r="F9169" i="1"/>
  <c r="F9519" i="1"/>
  <c r="E9445" i="1"/>
  <c r="F8182" i="1"/>
  <c r="E9936" i="1"/>
  <c r="F9769" i="1"/>
  <c r="F8674" i="1"/>
  <c r="F9943" i="1"/>
  <c r="F9043" i="1"/>
  <c r="F6810" i="1"/>
  <c r="F8168" i="1"/>
  <c r="E8662" i="1"/>
  <c r="E9934" i="1"/>
  <c r="F7173" i="1"/>
  <c r="E8763" i="1"/>
  <c r="F6934" i="1"/>
  <c r="F8763" i="1"/>
  <c r="F9783" i="1"/>
  <c r="F9774" i="1"/>
  <c r="F5273" i="1"/>
  <c r="E9331" i="1"/>
  <c r="F5137" i="1"/>
  <c r="E7772" i="1"/>
  <c r="E8294" i="1"/>
  <c r="F8350" i="1"/>
  <c r="F9623" i="1"/>
  <c r="E9842" i="1"/>
  <c r="F6941" i="1"/>
  <c r="F7889" i="1"/>
  <c r="E9159" i="1"/>
  <c r="E9696" i="1"/>
  <c r="E9193" i="1"/>
  <c r="F9837" i="1"/>
  <c r="E8938" i="1"/>
  <c r="F9711" i="1"/>
  <c r="F9880" i="1"/>
  <c r="E8986" i="1"/>
  <c r="F9961" i="1"/>
  <c r="F8722" i="1"/>
  <c r="F5879" i="1"/>
  <c r="F9319" i="1"/>
  <c r="E8111" i="1"/>
  <c r="E7935" i="1"/>
  <c r="F8146" i="1"/>
  <c r="E9777" i="1"/>
  <c r="F7907" i="1"/>
  <c r="F9082" i="1"/>
  <c r="F8058" i="1"/>
  <c r="F7740" i="1"/>
  <c r="F8813" i="1"/>
  <c r="E6867" i="1"/>
  <c r="E9589" i="1"/>
  <c r="E8943" i="1"/>
  <c r="E7655" i="1"/>
  <c r="F8199" i="1"/>
  <c r="E9930" i="1"/>
  <c r="E6261" i="1"/>
  <c r="F8552" i="1"/>
  <c r="F9095" i="1"/>
  <c r="E8939" i="1"/>
  <c r="F8673" i="1"/>
  <c r="E9322" i="1"/>
  <c r="F8797" i="1"/>
  <c r="E15" i="1"/>
  <c r="E7029" i="1"/>
  <c r="F9128" i="1"/>
  <c r="F7038" i="1"/>
  <c r="E8747" i="1"/>
  <c r="E8540" i="1"/>
  <c r="F8405" i="1"/>
  <c r="F8803" i="1"/>
  <c r="F6422" i="1"/>
  <c r="F7527" i="1"/>
  <c r="F7306" i="1"/>
  <c r="E7932" i="1"/>
  <c r="E5959" i="1"/>
  <c r="E6822" i="1"/>
  <c r="F8107" i="1"/>
  <c r="F8798" i="1"/>
  <c r="E8041" i="1"/>
  <c r="E7565" i="1"/>
  <c r="F8478" i="1"/>
  <c r="F7769" i="1"/>
  <c r="F8565" i="1"/>
  <c r="E8828" i="1"/>
  <c r="F8657" i="1"/>
  <c r="F9007" i="1"/>
  <c r="E8933" i="1"/>
  <c r="F7512" i="1"/>
  <c r="F8777" i="1"/>
  <c r="E8876" i="1"/>
  <c r="E6021" i="1"/>
  <c r="E8215" i="1"/>
  <c r="F9635" i="1"/>
  <c r="F8913" i="1"/>
  <c r="F9263" i="1"/>
  <c r="E9189" i="1"/>
  <c r="F8125" i="1"/>
  <c r="F6594" i="1"/>
  <c r="F9683" i="1"/>
  <c r="F7063" i="1"/>
  <c r="F9060" i="1"/>
  <c r="F8982" i="1"/>
  <c r="F7805" i="1"/>
  <c r="F7622" i="1"/>
  <c r="F6945" i="1"/>
  <c r="E8394" i="1"/>
  <c r="E9027" i="1"/>
  <c r="F8841" i="1"/>
  <c r="F8290" i="1"/>
  <c r="F9900" i="1"/>
  <c r="F8134" i="1"/>
  <c r="E9665" i="1"/>
  <c r="E7864" i="1"/>
  <c r="E7786" i="1"/>
  <c r="E9942" i="1"/>
  <c r="F7034" i="1"/>
  <c r="F9736" i="1"/>
  <c r="F7511" i="1"/>
  <c r="F4764" i="1"/>
  <c r="F8648" i="1"/>
  <c r="F8707" i="1"/>
  <c r="F9364" i="1"/>
  <c r="E5933" i="1"/>
  <c r="F9977" i="1"/>
  <c r="E9772" i="1"/>
  <c r="E6917" i="1"/>
  <c r="E8355" i="1"/>
  <c r="F9763" i="1"/>
  <c r="E9167" i="1"/>
  <c r="E8400" i="1"/>
  <c r="F9842" i="1"/>
  <c r="E8699" i="1"/>
  <c r="F8332" i="1"/>
  <c r="F9800" i="1"/>
  <c r="E7173" i="1"/>
  <c r="E8637" i="1"/>
  <c r="E8559" i="1"/>
  <c r="F6901" i="1"/>
  <c r="F9207" i="1"/>
  <c r="F9661" i="1"/>
  <c r="F7773" i="1"/>
  <c r="E8800" i="1"/>
  <c r="E9375" i="1"/>
  <c r="E8363" i="1"/>
  <c r="F9444" i="1"/>
  <c r="F7198" i="1"/>
  <c r="E9705" i="1"/>
  <c r="F9030" i="1"/>
  <c r="F8040" i="1"/>
  <c r="E9528" i="1"/>
  <c r="E9450" i="1"/>
  <c r="F8174" i="1"/>
  <c r="F7873" i="1"/>
  <c r="F8589" i="1"/>
  <c r="F6215" i="1"/>
  <c r="E9407" i="1"/>
  <c r="E9355" i="1"/>
  <c r="E7608" i="1"/>
  <c r="F8424" i="1"/>
  <c r="E9259" i="1"/>
  <c r="E8231" i="1"/>
  <c r="E9133" i="1"/>
  <c r="E9278" i="1"/>
  <c r="F7439" i="1"/>
  <c r="F6038" i="1"/>
  <c r="F9210" i="1"/>
  <c r="F8385" i="1"/>
  <c r="E9916" i="1"/>
  <c r="E9515" i="1"/>
  <c r="E8525" i="1"/>
  <c r="F9933" i="1"/>
  <c r="F6007" i="1"/>
  <c r="F8268" i="1"/>
  <c r="E9713" i="1"/>
  <c r="E9678" i="1"/>
  <c r="E9341" i="1"/>
  <c r="E9263" i="1"/>
  <c r="F7478" i="1"/>
  <c r="F8825" i="1"/>
  <c r="F8062" i="1"/>
  <c r="F8996" i="1"/>
  <c r="F8918" i="1"/>
  <c r="F7885" i="1"/>
  <c r="E9416" i="1"/>
  <c r="E7840" i="1"/>
  <c r="F8856" i="1"/>
  <c r="F9461" i="1"/>
  <c r="F8303" i="1"/>
  <c r="E8976" i="1"/>
  <c r="F7235" i="1"/>
  <c r="E3966" i="1"/>
  <c r="F9787" i="1"/>
  <c r="E9347" i="1"/>
  <c r="E3646" i="1"/>
  <c r="E6412" i="1"/>
  <c r="E7638" i="1"/>
  <c r="E8142" i="1"/>
  <c r="E9592" i="1"/>
  <c r="E9514" i="1"/>
  <c r="F9233" i="1"/>
  <c r="F9583" i="1"/>
  <c r="E8987" i="1"/>
  <c r="E9923" i="1"/>
  <c r="F8775" i="1"/>
  <c r="F7699" i="1"/>
  <c r="E7365" i="1"/>
  <c r="E9848" i="1"/>
  <c r="E9770" i="1"/>
  <c r="F9489" i="1"/>
  <c r="E8351" i="1"/>
  <c r="F9794" i="1"/>
  <c r="E6581" i="1"/>
  <c r="F8122" i="1"/>
  <c r="E9567" i="1"/>
  <c r="E8577" i="1"/>
  <c r="E9195" i="1"/>
  <c r="E8167" i="1"/>
  <c r="F9021" i="1"/>
  <c r="F8328" i="1"/>
  <c r="F8473" i="1"/>
  <c r="F8850" i="1"/>
  <c r="F7860" i="1"/>
  <c r="F8558" i="1"/>
  <c r="E7691" i="1"/>
  <c r="E7694" i="1"/>
  <c r="F8710" i="1"/>
  <c r="F7720" i="1"/>
  <c r="F8449" i="1"/>
  <c r="E8536" i="1"/>
  <c r="E9995" i="1"/>
  <c r="F8366" i="1"/>
  <c r="E7711" i="1"/>
  <c r="E8907" i="1"/>
  <c r="E8966" i="1"/>
  <c r="F7407" i="1"/>
  <c r="F9337" i="1"/>
  <c r="F8321" i="1"/>
  <c r="E8126" i="1"/>
  <c r="F9671" i="1"/>
  <c r="F7827" i="1"/>
  <c r="E7493" i="1"/>
  <c r="F6414" i="1"/>
  <c r="E9810" i="1"/>
  <c r="F8223" i="1"/>
  <c r="F8145" i="1"/>
  <c r="F9385" i="1"/>
  <c r="E9150" i="1"/>
  <c r="E8467" i="1"/>
  <c r="F8083" i="1"/>
  <c r="F5734" i="1"/>
  <c r="E9569" i="1"/>
  <c r="E8994" i="1"/>
  <c r="F9922" i="1"/>
  <c r="E9101" i="1"/>
  <c r="F9097" i="1"/>
  <c r="F6102" i="1"/>
  <c r="F9274" i="1"/>
  <c r="E9951" i="1"/>
  <c r="E8961" i="1"/>
  <c r="F9309" i="1"/>
  <c r="E8625" i="1"/>
  <c r="E8590" i="1"/>
  <c r="F7530" i="1"/>
  <c r="F9384" i="1"/>
  <c r="F9012" i="1"/>
  <c r="E8358" i="1"/>
  <c r="E9232" i="1"/>
  <c r="E4222" i="1"/>
  <c r="F6909" i="1"/>
  <c r="F7738" i="1"/>
  <c r="F6550" i="1"/>
  <c r="F7715" i="1"/>
  <c r="F8579" i="1"/>
  <c r="F9212" i="1"/>
  <c r="F9101" i="1"/>
  <c r="F8111" i="1"/>
  <c r="E8805" i="1"/>
  <c r="E7980" i="1"/>
  <c r="F6727" i="1"/>
  <c r="F6806" i="1"/>
  <c r="F7971" i="1"/>
  <c r="F7926" i="1"/>
  <c r="E9680" i="1"/>
  <c r="F9257" i="1"/>
  <c r="F8162" i="1"/>
  <c r="F9612" i="1"/>
  <c r="F8787" i="1"/>
  <c r="F6554" i="1"/>
  <c r="E9917" i="1"/>
  <c r="F7982" i="1"/>
  <c r="F7635" i="1"/>
  <c r="E9503" i="1"/>
  <c r="E8513" i="1"/>
  <c r="F7496" i="1"/>
  <c r="F7418" i="1"/>
  <c r="F9089" i="1"/>
  <c r="F9245" i="1"/>
  <c r="E8416" i="1"/>
  <c r="E9294" i="1"/>
  <c r="F7951" i="1"/>
  <c r="F9410" i="1"/>
  <c r="E8617" i="1"/>
  <c r="E6846" i="1"/>
  <c r="F8322" i="1"/>
  <c r="F9249" i="1"/>
  <c r="F7604" i="1"/>
  <c r="E9429" i="1"/>
  <c r="F6718" i="1"/>
  <c r="F7594" i="1"/>
  <c r="F9448" i="1"/>
  <c r="F7647" i="1"/>
  <c r="F9920" i="1"/>
  <c r="F8433" i="1"/>
  <c r="F9066" i="1"/>
  <c r="E8130" i="1"/>
  <c r="E9918" i="1"/>
  <c r="E8659" i="1"/>
  <c r="E7834" i="1"/>
  <c r="F9704" i="1"/>
  <c r="F7903" i="1"/>
  <c r="F7825" i="1"/>
  <c r="E9389" i="1"/>
  <c r="E9534" i="1"/>
  <c r="E7679" i="1"/>
  <c r="F6446" i="1"/>
  <c r="F9466" i="1"/>
  <c r="F6470" i="1"/>
  <c r="F7651" i="1"/>
  <c r="E9771" i="1"/>
  <c r="F9434" i="1"/>
  <c r="F8971" i="1"/>
  <c r="E8445" i="1"/>
  <c r="F9993" i="1"/>
  <c r="F7341" i="1"/>
  <c r="F9204" i="1"/>
  <c r="E7617" i="1"/>
  <c r="E8267" i="1"/>
  <c r="E8270" i="1"/>
  <c r="F9314" i="1"/>
  <c r="E9461" i="1"/>
  <c r="E9520" i="1"/>
  <c r="E6869" i="1"/>
  <c r="E9425" i="1"/>
  <c r="E8432" i="1"/>
  <c r="E9891" i="1"/>
  <c r="E9105" i="1"/>
  <c r="E8396" i="1"/>
  <c r="E8443" i="1"/>
  <c r="F7078" i="1"/>
  <c r="E9922" i="1"/>
  <c r="F7909" i="1"/>
  <c r="E8787" i="1"/>
  <c r="F9580" i="1"/>
  <c r="F9744" i="1"/>
  <c r="E8730" i="1"/>
  <c r="E7740" i="1"/>
  <c r="F9567" i="1"/>
  <c r="F7334" i="1"/>
  <c r="F7913" i="1"/>
  <c r="F9685" i="1"/>
  <c r="E9043" i="1"/>
  <c r="E9139" i="1"/>
  <c r="F7691" i="1"/>
  <c r="F6927" i="1"/>
  <c r="F8547" i="1"/>
  <c r="F8914" i="1"/>
  <c r="F7924" i="1"/>
  <c r="E8869" i="1"/>
  <c r="F6986" i="1"/>
  <c r="F9907" i="1"/>
  <c r="F7345" i="1"/>
  <c r="F8099" i="1"/>
  <c r="E7078" i="1"/>
  <c r="F9054" i="1"/>
  <c r="E7804" i="1"/>
  <c r="F6471" i="1"/>
  <c r="F7908" i="1"/>
  <c r="F7830" i="1"/>
  <c r="F8694" i="1"/>
  <c r="F7927" i="1"/>
  <c r="E9526" i="1"/>
  <c r="F9698" i="1"/>
  <c r="F7536" i="1"/>
  <c r="F9555" i="1"/>
  <c r="F7322" i="1"/>
  <c r="F8164" i="1"/>
  <c r="F8086" i="1"/>
  <c r="E9162" i="1"/>
  <c r="E9795" i="1"/>
  <c r="E9927" i="1"/>
  <c r="F9882" i="1"/>
  <c r="F8327" i="1"/>
  <c r="F8902" i="1"/>
  <c r="F7912" i="1"/>
  <c r="E8632" i="1"/>
  <c r="F8556" i="1"/>
  <c r="F9232" i="1"/>
  <c r="E8218" i="1"/>
  <c r="F7129" i="1"/>
  <c r="F9055" i="1"/>
  <c r="F6822" i="1"/>
  <c r="E9410" i="1"/>
  <c r="E9406" i="1"/>
  <c r="E8531" i="1"/>
  <c r="E9980" i="1"/>
  <c r="E6765" i="1"/>
  <c r="F9918" i="1"/>
  <c r="F7737" i="1"/>
  <c r="E7450" i="1"/>
  <c r="E9001" i="1"/>
  <c r="E9060" i="1"/>
  <c r="F6510" i="1"/>
  <c r="F8917" i="1"/>
  <c r="F9100" i="1"/>
  <c r="F6998" i="1"/>
  <c r="F8163" i="1"/>
  <c r="F7762" i="1"/>
  <c r="E9293" i="1"/>
  <c r="E7633" i="1"/>
  <c r="F7781" i="1"/>
  <c r="E8485" i="1"/>
  <c r="F7159" i="1"/>
  <c r="F7390" i="1"/>
  <c r="F7254" i="1"/>
  <c r="F8419" i="1"/>
  <c r="F8018" i="1"/>
  <c r="E9549" i="1"/>
  <c r="E8104" i="1"/>
  <c r="F5425" i="1"/>
  <c r="F9292" i="1"/>
  <c r="F8216" i="1"/>
  <c r="F8181" i="1"/>
  <c r="F7844" i="1"/>
  <c r="F7766" i="1"/>
  <c r="E8486" i="1"/>
  <c r="F6375" i="1"/>
  <c r="F9086" i="1"/>
  <c r="F6993" i="1"/>
  <c r="F9941" i="1"/>
  <c r="F8909" i="1"/>
  <c r="F7919" i="1"/>
  <c r="E8864" i="1"/>
  <c r="F9967" i="1"/>
  <c r="F5711" i="1"/>
  <c r="E9329" i="1"/>
  <c r="F8981" i="1"/>
  <c r="F6382" i="1"/>
  <c r="F9254" i="1"/>
  <c r="F6278" i="1"/>
  <c r="E7253" i="1"/>
  <c r="F8056" i="1"/>
  <c r="F8225" i="1"/>
  <c r="F8004" i="1"/>
  <c r="E9201" i="1"/>
  <c r="F8436" i="1"/>
  <c r="E9381" i="1"/>
  <c r="F7451" i="1"/>
  <c r="F7518" i="1"/>
  <c r="F8410" i="1"/>
  <c r="F8459" i="1"/>
  <c r="E7895" i="1"/>
  <c r="F9315" i="1"/>
  <c r="F9682" i="1"/>
  <c r="F8692" i="1"/>
  <c r="E9637" i="1"/>
  <c r="E7755" i="1"/>
  <c r="E7758" i="1"/>
  <c r="F9653" i="1"/>
  <c r="F7806" i="1"/>
  <c r="F8740" i="1"/>
  <c r="F8662" i="1"/>
  <c r="E7619" i="1"/>
  <c r="E9160" i="1"/>
  <c r="F7600" i="1"/>
  <c r="F8600" i="1"/>
  <c r="F8949" i="1"/>
  <c r="F8911" i="1"/>
  <c r="F6858" i="1"/>
  <c r="E9760" i="1"/>
  <c r="E8684" i="1"/>
  <c r="E5829" i="1"/>
  <c r="E8312" i="1"/>
  <c r="E8234" i="1"/>
  <c r="E8044" i="1"/>
  <c r="F6263" i="1"/>
  <c r="E9597" i="1"/>
  <c r="F8915" i="1"/>
  <c r="F8292" i="1"/>
  <c r="E8758" i="1"/>
  <c r="E6517" i="1"/>
  <c r="F8524" i="1"/>
  <c r="F7796" i="1"/>
  <c r="E9509" i="1"/>
  <c r="E8023" i="1"/>
  <c r="F9042" i="1"/>
  <c r="F7472" i="1"/>
  <c r="F8868" i="1"/>
  <c r="E5797" i="1"/>
  <c r="E8106" i="1"/>
  <c r="E9003" i="1"/>
  <c r="E9988" i="1"/>
  <c r="F8926" i="1"/>
  <c r="E8199" i="1"/>
  <c r="F7233" i="1"/>
  <c r="E8406" i="1"/>
  <c r="F9431" i="1"/>
  <c r="E9700" i="1"/>
  <c r="F8035" i="1"/>
  <c r="E7806" i="1"/>
  <c r="E6635" i="1"/>
  <c r="F9753" i="1"/>
  <c r="E6410" i="1"/>
  <c r="F9205" i="1"/>
  <c r="F6886" i="1"/>
  <c r="F8546" i="1"/>
  <c r="F6135" i="1"/>
  <c r="F9747" i="1"/>
  <c r="F9375" i="1"/>
  <c r="E8886" i="1"/>
  <c r="E9366" i="1"/>
  <c r="F7293" i="1"/>
  <c r="F8104" i="1"/>
  <c r="F8169" i="1"/>
  <c r="F9183" i="1"/>
  <c r="F7532" i="1"/>
  <c r="E9790" i="1"/>
  <c r="F7779" i="1"/>
  <c r="E9794" i="1"/>
  <c r="F6742" i="1"/>
  <c r="F5846" i="1"/>
  <c r="F9768" i="1"/>
  <c r="F8989" i="1"/>
  <c r="F8644" i="1"/>
  <c r="F7823" i="1"/>
  <c r="E8212" i="1"/>
  <c r="E8880" i="1"/>
  <c r="F9299" i="1"/>
  <c r="E8566" i="1"/>
  <c r="E9066" i="1"/>
  <c r="F9538" i="1"/>
  <c r="F9542" i="1"/>
  <c r="F8682" i="1"/>
  <c r="E8283" i="1"/>
  <c r="F9198" i="1"/>
  <c r="E9400" i="1"/>
  <c r="F8488" i="1"/>
  <c r="E8164" i="1"/>
  <c r="F6910" i="1"/>
  <c r="F7189" i="1"/>
  <c r="E8387" i="1"/>
  <c r="E9148" i="1"/>
  <c r="F8814" i="1"/>
  <c r="F8148" i="1"/>
  <c r="F7399" i="1"/>
  <c r="E8072" i="1"/>
  <c r="E7886" i="1"/>
  <c r="E9125" i="1"/>
  <c r="E8922" i="1"/>
  <c r="F9861" i="1"/>
  <c r="E7692" i="1"/>
  <c r="E9151" i="1"/>
  <c r="E8408" i="1"/>
  <c r="E9099" i="1"/>
  <c r="F9523" i="1"/>
  <c r="E8122" i="1"/>
  <c r="E8779" i="1"/>
  <c r="E8070" i="1"/>
  <c r="F8467" i="1"/>
  <c r="E8648" i="1"/>
  <c r="F9901" i="1"/>
  <c r="F8088" i="1"/>
  <c r="F8053" i="1"/>
  <c r="F8629" i="1"/>
  <c r="F9881" i="1"/>
  <c r="F8484" i="1"/>
  <c r="F8406" i="1"/>
  <c r="E9894" i="1"/>
  <c r="E8904" i="1"/>
  <c r="F7329" i="1"/>
  <c r="F8344" i="1"/>
  <c r="F8437" i="1"/>
  <c r="E6565" i="1"/>
  <c r="E8018" i="1"/>
  <c r="E8952" i="1"/>
  <c r="E8874" i="1"/>
  <c r="F9361" i="1"/>
  <c r="E9558" i="1"/>
  <c r="F8135" i="1"/>
  <c r="E8812" i="1"/>
  <c r="E5957" i="1"/>
  <c r="F8002" i="1"/>
  <c r="F8165" i="1"/>
  <c r="E8851" i="1"/>
  <c r="F9235" i="1"/>
  <c r="F7002" i="1"/>
  <c r="F8863" i="1"/>
  <c r="F6630" i="1"/>
  <c r="F9129" i="1"/>
  <c r="F8034" i="1"/>
  <c r="E8810" i="1"/>
  <c r="F7865" i="1"/>
  <c r="F7487" i="1"/>
  <c r="E7678" i="1"/>
  <c r="E7517" i="1"/>
  <c r="F6638" i="1"/>
  <c r="F9340" i="1"/>
  <c r="F9497" i="1"/>
  <c r="E9644" i="1"/>
  <c r="E9427" i="1"/>
  <c r="F9380" i="1"/>
  <c r="F9302" i="1"/>
  <c r="E27" i="1"/>
  <c r="E9032" i="1"/>
  <c r="E9896" i="1"/>
  <c r="E7221" i="1"/>
  <c r="E8224" i="1"/>
  <c r="F6969" i="1"/>
  <c r="F5895" i="1"/>
  <c r="F9636" i="1"/>
  <c r="F9558" i="1"/>
  <c r="F7757" i="1"/>
  <c r="E9288" i="1"/>
  <c r="E9243" i="1"/>
  <c r="F8426" i="1"/>
  <c r="F9031" i="1"/>
  <c r="F7955" i="1"/>
  <c r="F5606" i="1"/>
  <c r="F9948" i="1"/>
  <c r="E5" i="1"/>
  <c r="F9745" i="1"/>
  <c r="E7739" i="1"/>
  <c r="F8270" i="1"/>
  <c r="F9759" i="1"/>
  <c r="F7215" i="1"/>
  <c r="F8765" i="1"/>
  <c r="E5749" i="1"/>
  <c r="E8" i="1"/>
  <c r="F7294" i="1"/>
  <c r="E9391" i="1"/>
  <c r="F7652" i="1"/>
  <c r="F9550" i="1"/>
  <c r="F6730" i="1"/>
  <c r="F9414" i="1"/>
  <c r="F9268" i="1"/>
  <c r="F9884" i="1"/>
  <c r="F9512" i="1"/>
  <c r="F8993" i="1"/>
  <c r="E9137" i="1"/>
  <c r="E9102" i="1"/>
  <c r="E8026" i="1"/>
  <c r="F9999" i="1"/>
  <c r="E7654" i="1"/>
  <c r="F9524" i="1"/>
  <c r="F7506" i="1"/>
  <c r="F6950" i="1"/>
  <c r="E8118" i="1"/>
  <c r="F9949" i="1"/>
  <c r="F5831" i="1"/>
  <c r="F6678" i="1"/>
  <c r="F7843" i="1"/>
  <c r="F8461" i="1"/>
  <c r="E9992" i="1"/>
  <c r="F7375" i="1"/>
  <c r="E8655" i="1"/>
  <c r="E7888" i="1"/>
  <c r="F9297" i="1"/>
  <c r="F9647" i="1"/>
  <c r="F7820" i="1"/>
  <c r="E9516" i="1"/>
  <c r="E6661" i="1"/>
  <c r="E8087" i="1"/>
  <c r="F9507" i="1"/>
  <c r="F9520" i="1"/>
  <c r="F9579" i="1"/>
  <c r="E9333" i="1"/>
  <c r="E8624" i="1"/>
  <c r="F8491" i="1"/>
  <c r="F9973" i="1"/>
  <c r="E8304" i="1"/>
  <c r="E8995" i="1"/>
  <c r="F9059" i="1"/>
  <c r="E9967" i="1"/>
  <c r="F8893" i="1"/>
  <c r="E8790" i="1"/>
  <c r="E7648" i="1"/>
  <c r="F8969" i="1"/>
  <c r="F6887" i="1"/>
  <c r="E8991" i="1"/>
  <c r="E7963" i="1"/>
  <c r="F9864" i="1"/>
  <c r="F9750" i="1"/>
  <c r="F9405" i="1"/>
  <c r="E9782" i="1"/>
  <c r="E7904" i="1"/>
  <c r="E8223" i="1"/>
  <c r="F7952" i="1"/>
  <c r="F9798" i="1"/>
  <c r="F8808" i="1"/>
  <c r="F7775" i="1"/>
  <c r="F7697" i="1"/>
  <c r="F9710" i="1"/>
  <c r="E9667" i="1"/>
  <c r="F8711" i="1"/>
  <c r="F7575" i="1"/>
  <c r="E7742" i="1"/>
  <c r="F8297" i="1"/>
  <c r="E6005" i="1"/>
  <c r="F7674" i="1"/>
  <c r="E9370" i="1"/>
  <c r="E8380" i="1"/>
  <c r="F9439" i="1"/>
  <c r="F7206" i="1"/>
  <c r="F7943" i="1"/>
  <c r="E8458" i="1"/>
  <c r="E9005" i="1"/>
  <c r="E9718" i="1"/>
  <c r="E7553" i="1"/>
  <c r="E7879" i="1"/>
  <c r="E7976" i="1"/>
  <c r="F9987" i="1"/>
  <c r="F8318" i="1"/>
  <c r="E9543" i="1"/>
  <c r="E9887" i="1"/>
  <c r="E8897" i="1"/>
  <c r="F9997" i="1"/>
  <c r="F9963" i="1"/>
  <c r="E7882" i="1"/>
  <c r="E8515" i="1"/>
  <c r="F9850" i="1"/>
  <c r="F9455" i="1"/>
  <c r="E9568" i="1"/>
  <c r="F5" i="1"/>
  <c r="E9153" i="1"/>
  <c r="F7368" i="1"/>
  <c r="F7221" i="1"/>
  <c r="F6534" i="1"/>
  <c r="F9322" i="1"/>
  <c r="E8642" i="1"/>
  <c r="F8661" i="1"/>
  <c r="E8915" i="1"/>
  <c r="E8090" i="1"/>
  <c r="F18" i="1"/>
  <c r="F8159" i="1"/>
  <c r="E9792" i="1"/>
  <c r="E8420" i="1"/>
  <c r="F7745" i="1"/>
  <c r="E9276" i="1"/>
  <c r="E9643" i="1"/>
  <c r="E8653" i="1"/>
  <c r="F8700" i="1"/>
  <c r="F7384" i="1"/>
  <c r="F17" i="1"/>
  <c r="F8812" i="1"/>
  <c r="F7778" i="1"/>
  <c r="E9775" i="1"/>
  <c r="E7974" i="1"/>
  <c r="F9895" i="1"/>
  <c r="E7848" i="1"/>
  <c r="F6775" i="1"/>
  <c r="F9036" i="1"/>
  <c r="F7960" i="1"/>
  <c r="F7925" i="1"/>
  <c r="F9958" i="1"/>
  <c r="F9803" i="1"/>
  <c r="E8230" i="1"/>
  <c r="F7153" i="1"/>
  <c r="F8655" i="1"/>
  <c r="F6602" i="1"/>
  <c r="E9504" i="1"/>
  <c r="E8428" i="1"/>
  <c r="F5569" i="1"/>
  <c r="E8056" i="1"/>
  <c r="E7978" i="1"/>
  <c r="F9037" i="1"/>
  <c r="F5830" i="1"/>
  <c r="E9298" i="1"/>
  <c r="F7711" i="1"/>
  <c r="E7627" i="1"/>
  <c r="F9701" i="1"/>
  <c r="F26" i="1"/>
  <c r="F9415" i="1"/>
  <c r="F9924" i="1"/>
  <c r="E7237" i="1"/>
  <c r="F7546" i="1"/>
  <c r="E6446" i="1"/>
  <c r="E7885" i="1"/>
  <c r="E6633" i="1"/>
  <c r="E7665" i="1"/>
  <c r="E5118" i="1"/>
  <c r="E6313" i="1"/>
  <c r="E6184" i="1"/>
  <c r="E9318" i="1"/>
  <c r="F6663" i="1"/>
  <c r="E9707" i="1"/>
  <c r="E8717" i="1"/>
  <c r="F8705" i="1"/>
  <c r="E9403" i="1"/>
  <c r="E7702" i="1"/>
  <c r="E7605" i="1"/>
  <c r="F8890" i="1"/>
  <c r="F7814" i="1"/>
  <c r="E9345" i="1"/>
  <c r="E9963" i="1"/>
  <c r="E8973" i="1"/>
  <c r="F9217" i="1"/>
  <c r="E9724" i="1"/>
  <c r="F9505" i="1"/>
  <c r="E9393" i="1"/>
  <c r="E9358" i="1"/>
  <c r="E8282" i="1"/>
  <c r="F7257" i="1"/>
  <c r="E7910" i="1"/>
  <c r="F9780" i="1"/>
  <c r="E8002" i="1"/>
  <c r="E9564" i="1"/>
  <c r="F7676" i="1"/>
  <c r="F9912" i="1"/>
  <c r="E9096" i="1"/>
  <c r="F7135" i="1"/>
  <c r="F9304" i="1"/>
  <c r="F9017" i="1"/>
  <c r="E9946" i="1"/>
  <c r="E8956" i="1"/>
  <c r="E8888" i="1"/>
  <c r="E9206" i="1"/>
  <c r="E8450" i="1"/>
  <c r="F9938" i="1"/>
  <c r="E9390" i="1"/>
  <c r="F9134" i="1"/>
  <c r="E8901" i="1"/>
  <c r="E9070" i="1"/>
  <c r="E8911" i="1"/>
  <c r="E8760" i="1"/>
  <c r="F6922" i="1"/>
  <c r="F9786" i="1"/>
  <c r="F7942" i="1"/>
  <c r="E9473" i="1"/>
  <c r="F7816" i="1"/>
  <c r="F7961" i="1"/>
  <c r="F8338" i="1"/>
  <c r="E9869" i="1"/>
  <c r="F9849" i="1"/>
  <c r="F7242" i="1"/>
  <c r="F7037" i="1"/>
  <c r="F8198" i="1"/>
  <c r="E9729" i="1"/>
  <c r="E8284" i="1"/>
  <c r="E8917" i="1"/>
  <c r="E8806" i="1"/>
  <c r="E7816" i="1"/>
  <c r="F8361" i="1"/>
  <c r="F8024" i="1"/>
  <c r="F7989" i="1"/>
  <c r="E8666" i="1"/>
  <c r="F8081" i="1"/>
  <c r="F7353" i="1"/>
  <c r="F8717" i="1"/>
  <c r="E8417" i="1"/>
  <c r="E8470" i="1"/>
  <c r="E7724" i="1"/>
  <c r="E8490" i="1"/>
  <c r="F9549" i="1"/>
  <c r="F8559" i="1"/>
  <c r="F9423" i="1"/>
  <c r="F6903" i="1"/>
  <c r="F7751" i="1"/>
  <c r="E9196" i="1"/>
  <c r="E6341" i="1"/>
  <c r="E8824" i="1"/>
  <c r="E8746" i="1"/>
  <c r="F9826" i="1"/>
  <c r="F8815" i="1"/>
  <c r="F8770" i="1"/>
  <c r="F6647" i="1"/>
  <c r="E9619" i="1"/>
  <c r="E8543" i="1"/>
  <c r="F7531" i="1"/>
  <c r="F9631" i="1"/>
  <c r="F6959" i="1"/>
  <c r="E9398" i="1"/>
  <c r="E9825" i="1"/>
  <c r="E9506" i="1"/>
  <c r="F7826" i="1"/>
  <c r="E9357" i="1"/>
  <c r="E9031" i="1"/>
  <c r="F6538" i="1"/>
  <c r="F9530" i="1"/>
  <c r="F7686" i="1"/>
  <c r="E9217" i="1"/>
  <c r="E6187" i="1"/>
  <c r="E7050" i="1"/>
  <c r="E7657" i="1"/>
  <c r="E6413" i="1"/>
  <c r="E8269" i="1"/>
  <c r="F5770" i="1"/>
  <c r="E6093" i="1"/>
  <c r="E8649" i="1"/>
  <c r="E9253" i="1"/>
  <c r="E9089" i="1"/>
  <c r="E8422" i="1"/>
  <c r="F7448" i="1"/>
  <c r="E9026" i="1"/>
  <c r="F8227" i="1"/>
  <c r="F9161" i="1"/>
  <c r="F7640" i="1"/>
  <c r="F9992" i="1"/>
  <c r="E9050" i="1"/>
  <c r="E8060" i="1"/>
  <c r="E8678" i="1"/>
  <c r="E7688" i="1"/>
  <c r="E9538" i="1"/>
  <c r="F8308" i="1"/>
  <c r="F9117" i="1"/>
  <c r="E8108" i="1"/>
  <c r="F6855" i="1"/>
  <c r="F7463" i="1"/>
  <c r="F8867" i="1"/>
  <c r="F9485" i="1"/>
  <c r="F8495" i="1"/>
  <c r="E8421" i="1"/>
  <c r="E9679" i="1"/>
  <c r="E8912" i="1"/>
  <c r="F9061" i="1"/>
  <c r="E9275" i="1"/>
  <c r="F8844" i="1"/>
  <c r="F8019" i="1"/>
  <c r="F5670" i="1"/>
  <c r="E9149" i="1"/>
  <c r="E9071" i="1"/>
  <c r="E7718" i="1"/>
  <c r="F9964" i="1"/>
  <c r="F9050" i="1"/>
  <c r="F8264" i="1"/>
  <c r="F6250" i="1"/>
  <c r="F7962" i="1"/>
  <c r="F8021" i="1"/>
  <c r="E9756" i="1"/>
  <c r="E9640" i="1"/>
  <c r="F7606" i="1"/>
  <c r="F8536" i="1"/>
  <c r="F8821" i="1"/>
  <c r="E9178" i="1"/>
  <c r="E8188" i="1"/>
  <c r="E9052" i="1"/>
  <c r="E9685" i="1"/>
  <c r="E9574" i="1"/>
  <c r="E8584" i="1"/>
  <c r="F6974" i="1"/>
  <c r="F8792" i="1"/>
  <c r="F9333" i="1"/>
  <c r="E9434" i="1"/>
  <c r="E8444" i="1"/>
  <c r="E8391" i="1"/>
  <c r="E7624" i="1"/>
  <c r="F9041" i="1"/>
  <c r="F9391" i="1"/>
  <c r="F9910" i="1"/>
  <c r="E9260" i="1"/>
  <c r="E6405" i="1"/>
  <c r="E7831" i="1"/>
  <c r="F9185" i="1"/>
  <c r="F5710" i="1"/>
  <c r="F6682" i="1"/>
  <c r="F8214" i="1"/>
  <c r="F6957" i="1"/>
  <c r="E9519" i="1"/>
  <c r="F8786" i="1"/>
  <c r="F9429" i="1"/>
  <c r="E8398" i="1"/>
  <c r="F8052" i="1"/>
  <c r="E6453" i="1"/>
  <c r="F8889" i="1"/>
  <c r="E9510" i="1"/>
  <c r="F8593" i="1"/>
  <c r="E9404" i="1"/>
</calcChain>
</file>

<file path=xl/comments1.xml><?xml version="1.0" encoding="utf-8"?>
<comments xmlns="http://schemas.openxmlformats.org/spreadsheetml/2006/main">
  <authors>
    <author>Χρήστης των Windows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
-</t>
        </r>
        <r>
          <rPr>
            <sz val="9"/>
            <color indexed="81"/>
            <rFont val="Tahoma"/>
            <family val="2"/>
            <charset val="161"/>
          </rPr>
          <t xml:space="preserve">Εισάγετε πάντα με την σειρά: Περιφέρεια-&gt;Περιφερειακή Ενότητα -&gt;Δήμος -&gt;Ακτή
Για να αλλαχθεί η Περιφέρεια ή ο Δήμος πρέπει το πεδίο Δήμος ή Ακτή αντίστοιχα, να είναι κενό. 
-Δεν Επιτρέπονται κενά μεταξύ Εγγραφών
-Οι αναλύσεις εισάγωνται με ακαίρεους αριθμούς μόνο.
-Το 0 μεταφράζεται κάτω από το όριο ανιχνευσιμότητας </t>
        </r>
      </text>
    </comment>
  </commentList>
</comments>
</file>

<file path=xl/comments2.xml><?xml version="1.0" encoding="utf-8"?>
<comments xmlns="http://schemas.openxmlformats.org/spreadsheetml/2006/main">
  <authors>
    <author>Χρήστης των Windows</author>
  </authors>
  <commentList>
    <comment ref="C1" authorId="0">
      <text>
        <r>
          <rPr>
            <b/>
            <sz val="9"/>
            <color indexed="81"/>
            <rFont val="Tahoma"/>
            <charset val="1"/>
          </rPr>
          <t>Χρήστης των Windows:</t>
        </r>
        <r>
          <rPr>
            <sz val="9"/>
            <color indexed="81"/>
            <rFont val="Tahoma"/>
            <charset val="1"/>
          </rPr>
          <t xml:space="preserve">
If the Cell above at Column E is not #Δ/Υ (NOT(ISNA(E4)))
and
The Cell Next to it iits empty Allow the list to show</t>
        </r>
      </text>
    </comment>
  </commentList>
</comments>
</file>

<file path=xl/sharedStrings.xml><?xml version="1.0" encoding="utf-8"?>
<sst xmlns="http://schemas.openxmlformats.org/spreadsheetml/2006/main" count="7404" uniqueCount="5764">
  <si>
    <t>Περιφέρεια</t>
  </si>
  <si>
    <t>Περιφερειακή Ενότητα</t>
  </si>
  <si>
    <t>Δήμος</t>
  </si>
  <si>
    <t>ΒΑΣΙΚΑ ΣΤΟΙΧΕΙΑ</t>
  </si>
  <si>
    <t>ΜΕΤΡΗΣΕΙΣ ΑΝΑΛΥΤΙΚΑ</t>
  </si>
  <si>
    <t>ΣΥΝΘΗΚΕΣ ΜΕΤΡΗΣΗΣ</t>
  </si>
  <si>
    <t>ΑΝΑΛΥΣΕΙΣ</t>
  </si>
  <si>
    <t>ΟΠΤΙΚΑ ΕΚΤΙΜΟΥΜΕΝΕΣ ΠΑΡΑΜΕΤΡΟΙ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</si>
  <si>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</si>
  <si>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</si>
  <si>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</si>
  <si>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</si>
  <si>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</si>
  <si>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</si>
  <si>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</si>
  <si>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</si>
  <si>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</si>
  <si>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</si>
  <si>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</si>
  <si>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</si>
  <si>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</si>
  <si>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</si>
  <si>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</si>
  <si>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</si>
  <si>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</si>
  <si>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</si>
  <si>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</si>
  <si>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Αττικής</t>
  </si>
  <si>
    <t>Ανατολικής_Μακεδονίας_και_Θράκη</t>
  </si>
  <si>
    <t>Κεντρικής_Μακεδονίας</t>
  </si>
  <si>
    <t>Βορείου_Αιγαίου</t>
  </si>
  <si>
    <t>Δυτικής_Μακεδονίας</t>
  </si>
  <si>
    <t>Ηπείρου</t>
  </si>
  <si>
    <t>Θεσσαλίας</t>
  </si>
  <si>
    <t>Στερεάς_Ελλάδας</t>
  </si>
  <si>
    <t>Κρήτης</t>
  </si>
  <si>
    <t>Νοτίου_Αιγαίου</t>
  </si>
  <si>
    <t>Πελοποννήσου</t>
  </si>
  <si>
    <t>Δυτικής_Ελλάδας</t>
  </si>
  <si>
    <t>Ιονίων_Νήσων</t>
  </si>
  <si>
    <t>ΕΒΡΟΥ</t>
  </si>
  <si>
    <t>ΘΑΣΟΥ</t>
  </si>
  <si>
    <t>ΚΑΒΑΛΑΣ</t>
  </si>
  <si>
    <t>ΞΑΝΘΗΣ</t>
  </si>
  <si>
    <t>ΡΟΔΟΠΗΣ</t>
  </si>
  <si>
    <t>ΘΕΣΣΑΛΟΝΙΚΗΣ</t>
  </si>
  <si>
    <t>ΠΙΕΡΙΑΣ</t>
  </si>
  <si>
    <t>ΣΕΡΡΩΝ</t>
  </si>
  <si>
    <t>ΧΑΛΚΙΔΙΚΗΣ</t>
  </si>
  <si>
    <t>ΠΕΡΙΦΕΡΕΙΑΚΕΣ ΕΝΟΤΗΤΕΣ</t>
  </si>
  <si>
    <t>ΙΚΑΡΙΑΣ</t>
  </si>
  <si>
    <t>ΛΕΣΒΟΥ</t>
  </si>
  <si>
    <t>ΛΗΜΝΟΥ</t>
  </si>
  <si>
    <t>ΣΑΜΟΥ</t>
  </si>
  <si>
    <t>ΧΙΟΥ</t>
  </si>
  <si>
    <t>ΦΛΩΡΙΝΑΣ</t>
  </si>
  <si>
    <t>ΑΡΤΑΣ</t>
  </si>
  <si>
    <t>ΘΕΣΠΡΩΤΙΑΣ</t>
  </si>
  <si>
    <t>ΠΡΕΒΕΖΑΣ</t>
  </si>
  <si>
    <t>ΛΑΡΙΣΑΣ</t>
  </si>
  <si>
    <t>ΜΑΓΝΗΣΙΑΣ</t>
  </si>
  <si>
    <t>ΣΠΟΡΑΔΩΝ</t>
  </si>
  <si>
    <t>ΒΟΙΩΤΙΑΣ</t>
  </si>
  <si>
    <t>ΕΥΒΟΙΑΣ</t>
  </si>
  <si>
    <t>ΦΘΙΩΤΙΔΑΣ</t>
  </si>
  <si>
    <t>ΦΩΚΙΔΑΣ</t>
  </si>
  <si>
    <t>ΗΡΑΚΛΕΙΟΥ</t>
  </si>
  <si>
    <t>ΛΑΣΙΘΙΟΥ</t>
  </si>
  <si>
    <t>ΡΕΘΥΜΝΟΥ</t>
  </si>
  <si>
    <t>ΧΑΝΙΩΝ</t>
  </si>
  <si>
    <t>ΑΝΔΡΟΥ</t>
  </si>
  <si>
    <t>ΘΗΡΑΣ</t>
  </si>
  <si>
    <t>ΚΑΛΥΜΝΟΥ</t>
  </si>
  <si>
    <t>ΚΑΡΠΑΘΟΥ</t>
  </si>
  <si>
    <t>ΚΕΑΣ_ΚΥΘΝΟΥ</t>
  </si>
  <si>
    <t>ΚΩ</t>
  </si>
  <si>
    <t>ΜΗΛΟΥ</t>
  </si>
  <si>
    <t>ΜΥΚΟΝΟΥ</t>
  </si>
  <si>
    <t>ΝΑΞΟΥ</t>
  </si>
  <si>
    <t>ΠΑΡΟΥ</t>
  </si>
  <si>
    <t>ΡΟΔΟΥ</t>
  </si>
  <si>
    <t>ΣΥΡΟΥ</t>
  </si>
  <si>
    <t>ΤΗΝΟΥ</t>
  </si>
  <si>
    <t>ΑΡΓΟΛΙΔΑΣ</t>
  </si>
  <si>
    <t>ΑΡΚΑΔΙΑΣ</t>
  </si>
  <si>
    <t>ΚΟΡΙΝΘΙΑΣ</t>
  </si>
  <si>
    <t>ΛΑΚΩΝΙΑΣ</t>
  </si>
  <si>
    <t>ΜΕΣΣΗΝΙΑΣ</t>
  </si>
  <si>
    <t>ΑΙΤΩΛΟΑΚΑΡΝΑΝΙΑΣ</t>
  </si>
  <si>
    <t>ΑΧΑΪΑΣ</t>
  </si>
  <si>
    <t>ΗΛΕΙΑΣ</t>
  </si>
  <si>
    <t>ΖΑΚΥΝΘΟΥ</t>
  </si>
  <si>
    <t>ΙΘΑΚΗΣ</t>
  </si>
  <si>
    <t>ΚΕΡΚΥΡΑΣ</t>
  </si>
  <si>
    <t>ΚΕΦΑΛΛΗΝΙΑΣ</t>
  </si>
  <si>
    <t>ΛΕΥΚΑΔΑΣ</t>
  </si>
  <si>
    <t>ΑΝΑΤΟΛΙΚΗΣ_ΑΤΤΙΚΗΣ</t>
  </si>
  <si>
    <t>ΔΥΤΙΚΗΣ_ΑΤΤΙΚΗΣ</t>
  </si>
  <si>
    <t>ΝΗΣΩΝ</t>
  </si>
  <si>
    <t>ΝΟΤΙΟΥ_ΤΟΜΕΑ_ΑΘΗΝΩΝ</t>
  </si>
  <si>
    <t>ΠΕΙΡΑΙΩΣ</t>
  </si>
  <si>
    <t>Βάρης_Βούλας_Βουλιαγμένης</t>
  </si>
  <si>
    <t>Κρωπίας</t>
  </si>
  <si>
    <t>Λαυρεωτικής</t>
  </si>
  <si>
    <t>Μαραθώνος</t>
  </si>
  <si>
    <t>Μαρκοπούλου_Μεσογαίας</t>
  </si>
  <si>
    <t>Ραφήνας_Πικερμίου</t>
  </si>
  <si>
    <t>Σαρωνικού</t>
  </si>
  <si>
    <t>Σπάτων_Αρτέμιδος</t>
  </si>
  <si>
    <t>Ωρωπού</t>
  </si>
  <si>
    <t>Ελευσίνας</t>
  </si>
  <si>
    <t>Μάνδρας_Ειδυλλίας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</si>
  <si>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</si>
  <si>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</si>
  <si>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</si>
  <si>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</si>
  <si>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</si>
  <si>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</si>
  <si>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</si>
  <si>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</si>
  <si>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</si>
  <si>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</si>
  <si>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</si>
  <si>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Ελληνικού_Αργυρούπολη</t>
  </si>
  <si>
    <t>Παλαιού_Φαλήρου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</si>
  <si>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</si>
  <si>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</si>
  <si>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</si>
  <si>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</si>
  <si>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</si>
  <si>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</si>
  <si>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</si>
  <si>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</si>
  <si>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</si>
  <si>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</si>
  <si>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Μαρωνείας_Σαπών</t>
  </si>
  <si>
    <t>Βόλβης</t>
  </si>
  <si>
    <t>Θερμαϊκού</t>
  </si>
  <si>
    <t>Δίου_Ολύμπου</t>
  </si>
  <si>
    <t>Κατερίνης</t>
  </si>
  <si>
    <t>Πύδνας_Κολινδρού</t>
  </si>
  <si>
    <t>Αμφίπολης</t>
  </si>
  <si>
    <t>Αριστοτέλη</t>
  </si>
  <si>
    <t>Κασσάνδρας</t>
  </si>
  <si>
    <t>Νέας_Προποντίδας</t>
  </si>
  <si>
    <t>Πολυγύρου</t>
  </si>
  <si>
    <t>Σιθωνίας</t>
  </si>
  <si>
    <t>Ικαρίας</t>
  </si>
  <si>
    <t>Λέσβου</t>
  </si>
  <si>
    <t>Λήμνου</t>
  </si>
  <si>
    <t>Σάμου</t>
  </si>
  <si>
    <t>Χίου</t>
  </si>
  <si>
    <t>Αμυνταίου</t>
  </si>
  <si>
    <t>Πρεσπών</t>
  </si>
  <si>
    <t>Αρταίων</t>
  </si>
  <si>
    <t>Νικολάου_Σκουφά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</si>
  <si>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</si>
  <si>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</si>
  <si>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</si>
  <si>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</si>
  <si>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</si>
  <si>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</si>
  <si>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</si>
  <si>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</si>
  <si>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Ζαγοράς_Μουρεσίου</t>
  </si>
  <si>
    <t>Νοτίου_Πηλίου</t>
  </si>
  <si>
    <t>Ρήγα_Φερραίου</t>
  </si>
  <si>
    <t>Αλοννήσου</t>
  </si>
  <si>
    <t>Σκιάθου</t>
  </si>
  <si>
    <t>Σκοπέλου</t>
  </si>
  <si>
    <t>Διστόμου_Αράχοβας_Αντίκυρας</t>
  </si>
  <si>
    <t>Θηβαίων</t>
  </si>
  <si>
    <t>Τανάγρας</t>
  </si>
  <si>
    <t>Διρφύων_Μεσσαπίων</t>
  </si>
  <si>
    <t>Ερέτριας</t>
  </si>
  <si>
    <t>Ιστιαίας_Αιδηψού</t>
  </si>
  <si>
    <t>Καρύστου</t>
  </si>
  <si>
    <t>Κύμης_Αλιβερίου</t>
  </si>
  <si>
    <t>Μαντουδίου_Λίμνης_Αγίας_Άννας</t>
  </si>
  <si>
    <t>Σκύρου</t>
  </si>
  <si>
    <t>Χαλκιδέων</t>
  </si>
  <si>
    <t>Λοκρών</t>
  </si>
  <si>
    <t>Μώλου_Αγ._Κωνσταντίνου</t>
  </si>
  <si>
    <t>Στυλίδας</t>
  </si>
  <si>
    <t>Δελφών</t>
  </si>
  <si>
    <t>Δωρίδος</t>
  </si>
  <si>
    <t>Αρχανών_Αστερουσίων</t>
  </si>
  <si>
    <t>Ηρακλείου</t>
  </si>
  <si>
    <t>Μαλεβιζίου</t>
  </si>
  <si>
    <t>Μινώα_Πεδιάδας</t>
  </si>
  <si>
    <t>Φαιστού</t>
  </si>
  <si>
    <t>Χερσονήσου</t>
  </si>
  <si>
    <t>Βιάννου</t>
  </si>
  <si>
    <t>Γόρτυνας</t>
  </si>
  <si>
    <t>Αγίου_Νικολάου</t>
  </si>
  <si>
    <t>Ιεράπετρας</t>
  </si>
  <si>
    <t>Σητείας</t>
  </si>
  <si>
    <t>Αγίου_Βασιλείου</t>
  </si>
  <si>
    <t>Μυλοποτάμου</t>
  </si>
  <si>
    <t>Ρεθύμνης</t>
  </si>
  <si>
    <t>Αποκορώνου</t>
  </si>
  <si>
    <t>Καντάνου_Σέλινου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</si>
  <si>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</si>
  <si>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</si>
  <si>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</si>
  <si>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</si>
  <si>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</si>
  <si>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</si>
  <si>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</si>
  <si>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</si>
  <si>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</si>
  <si>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</si>
  <si>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</si>
  <si>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</si>
  <si>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</si>
  <si>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</si>
  <si>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</si>
  <si>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</si>
  <si>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</si>
  <si>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</si>
  <si>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</si>
  <si>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</si>
  <si>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</si>
  <si>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</si>
  <si>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</si>
  <si>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</si>
  <si>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</si>
  <si>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</si>
  <si>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</si>
  <si>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</si>
  <si>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</si>
  <si>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</si>
  <si>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</si>
  <si>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</si>
  <si>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</si>
  <si>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Σύρου_Ερμούπολης</t>
  </si>
  <si>
    <t>Τήνου</t>
  </si>
  <si>
    <t>Άργους_Μυκηνών</t>
  </si>
  <si>
    <t>Επιδαύρου</t>
  </si>
  <si>
    <t>Ερμιονίδας</t>
  </si>
  <si>
    <t>Ναυπλιέων</t>
  </si>
  <si>
    <t>Βόρειας_Κυνουρίας</t>
  </si>
  <si>
    <t>Νότιας_Κυνουρίας</t>
  </si>
  <si>
    <t>Βέλου_Βόχας</t>
  </si>
  <si>
    <t>Κορινθίων</t>
  </si>
  <si>
    <t>Λουτρακίου_Αγ._Θεοδώρων</t>
  </si>
  <si>
    <t>Ξυλοκάστρου_Ευρωστίνη</t>
  </si>
  <si>
    <t>Σικυωνίων</t>
  </si>
  <si>
    <t>Ανατολικής_Μάνης</t>
  </si>
  <si>
    <t>Ευρώτα</t>
  </si>
  <si>
    <t>Μονεμβασιάς</t>
  </si>
  <si>
    <t>Ελαφονήσου</t>
  </si>
  <si>
    <t>Δυτικής_Μάνης</t>
  </si>
  <si>
    <t>Καλαμάτας</t>
  </si>
  <si>
    <t>Μεσσήνης</t>
  </si>
  <si>
    <t>Πύλου_Νέστορος</t>
  </si>
  <si>
    <t>Τριφυλίας</t>
  </si>
  <si>
    <t>Άκτιου_Βόνιτσας</t>
  </si>
  <si>
    <t>Αμφιλοχίας</t>
  </si>
  <si>
    <t>Ιεράς_Πόλης_Μεσολογγίου</t>
  </si>
  <si>
    <t>Ναυπακτίας</t>
  </si>
  <si>
    <t>Ξηρομέρου</t>
  </si>
  <si>
    <t>Αιγιαλείας</t>
  </si>
  <si>
    <t>Δυτικής_Αχαΐας</t>
  </si>
  <si>
    <t>Πατρέων</t>
  </si>
  <si>
    <t>Ανδραβίδας_Κυλλήνης</t>
  </si>
  <si>
    <t>Ανδρίτσαινας_Κρεστένων</t>
  </si>
  <si>
    <t>Ζαχάρως</t>
  </si>
  <si>
    <t>Ήλιδας</t>
  </si>
  <si>
    <t>Πηνειού</t>
  </si>
  <si>
    <t>Πύργου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</si>
  <si>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</si>
  <si>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</si>
  <si>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</si>
  <si>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</si>
  <si>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</si>
  <si>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</si>
  <si>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Περιφέρεια_Αττικής</t>
  </si>
  <si>
    <t>Βάρκιζα_Βάρης_Βούλας_Βουλιαγμένης</t>
  </si>
  <si>
    <t xml:space="preserve"> 500 μ. από το δυτικό άκρο της ακτής</t>
  </si>
  <si>
    <t>GRBW069216019</t>
  </si>
  <si>
    <t>GRBW069216019101</t>
  </si>
  <si>
    <t>Απολλώνιες_Ακτές_Βούλας_Βόρεια_Βάρης_Βούλας_Βουλιαγμένης</t>
  </si>
  <si>
    <t xml:space="preserve"> Μέσον ακτής</t>
  </si>
  <si>
    <t>GRBW069216018</t>
  </si>
  <si>
    <t>GRBW069216018101</t>
  </si>
  <si>
    <t>Απολλώνιες_Ακτές_Βούλας_Νότια_Βάρης_Βούλας_Βουλιαγμένης</t>
  </si>
  <si>
    <t xml:space="preserve"> Στο μέσο διαχωριστικού κρηπιδώματος μπετόν</t>
  </si>
  <si>
    <t>GRBW069216017</t>
  </si>
  <si>
    <t>GRBW069216017101</t>
  </si>
  <si>
    <t>Αστέρας_Βουλιαγμένης_Βάρης_Βούλας_Βουλιαγμένης</t>
  </si>
  <si>
    <t>GRBW069216021</t>
  </si>
  <si>
    <t>GRBW069216021101</t>
  </si>
  <si>
    <t>Βουλιαγμένη_Βάρης_Βούλας_Βουλιαγμένης</t>
  </si>
  <si>
    <t>GRBW069216023</t>
  </si>
  <si>
    <t>GRBW069216023101</t>
  </si>
  <si>
    <t>Καβούρι_Νότια_Βάρης_Βούλας_Βουλιαγμένης</t>
  </si>
  <si>
    <t>GRBW069216022</t>
  </si>
  <si>
    <t>GRBW069216022101</t>
  </si>
  <si>
    <t>Καβούρι_Βόρεια_Βάρης_Βούλας_Βουλιαγμένης</t>
  </si>
  <si>
    <t xml:space="preserve"> 75 μ. από το νότιο άκρο της ακτής</t>
  </si>
  <si>
    <t>GRBW069216024</t>
  </si>
  <si>
    <t>GRBW069216024101</t>
  </si>
  <si>
    <t>Λίμνη_Βουλιαγμένης_Βάρης_Βούλας_Βουλιαγμένης</t>
  </si>
  <si>
    <t xml:space="preserve"> Έναντι τέταρτης σκάλας</t>
  </si>
  <si>
    <t>GRBW069216020</t>
  </si>
  <si>
    <t>GRBW069216020101</t>
  </si>
  <si>
    <t>Αγία_Μαρίνα_Κρωπίας</t>
  </si>
  <si>
    <t>GRBW069218030</t>
  </si>
  <si>
    <t>GRBW069218030101</t>
  </si>
  <si>
    <t>Λομβάρδα_Κρωπίας</t>
  </si>
  <si>
    <t>GRBW069218031</t>
  </si>
  <si>
    <t>GRBW069218031101</t>
  </si>
  <si>
    <t>Κακή_Θάλασσα_Λαυρεωτικής</t>
  </si>
  <si>
    <t xml:space="preserve"> 60 μ. από το νότιο άκρο της ακτής</t>
  </si>
  <si>
    <t>GRBW069219033</t>
  </si>
  <si>
    <t>GRBW069219033101</t>
  </si>
  <si>
    <t>Δασκαλειό_Νότια_Λαυρεωτικής</t>
  </si>
  <si>
    <t>GRBW069219037</t>
  </si>
  <si>
    <t>GRBW069219037101</t>
  </si>
  <si>
    <t>Δασκαλειό_Βόρεια_Λαυρεωτικής</t>
  </si>
  <si>
    <t>GRBW069219036</t>
  </si>
  <si>
    <t>GRBW069219036101</t>
  </si>
  <si>
    <t>Πόρτο_Εννιά_Βόρεια_Λαυρεωτικής</t>
  </si>
  <si>
    <t>GRBW069219032</t>
  </si>
  <si>
    <t>GRBW069219032101</t>
  </si>
  <si>
    <t>Πόρτο_Εννιά_Νότια_Λαυρεωτικής</t>
  </si>
  <si>
    <t>GRBW069219040</t>
  </si>
  <si>
    <t>GRBW069219040101</t>
  </si>
  <si>
    <t>Λεγραινά_Δυτικά_Λαυρεωτικής</t>
  </si>
  <si>
    <t>GRBW069219041</t>
  </si>
  <si>
    <t>GRBW069219041101</t>
  </si>
  <si>
    <t>Λεγραινά_Ανατολικά_Λαυρεωτικής</t>
  </si>
  <si>
    <t>GRBW069219038</t>
  </si>
  <si>
    <t>GRBW069219038101</t>
  </si>
  <si>
    <t>Λιμάνι_Πασσά_Λαυρεωτικής</t>
  </si>
  <si>
    <t xml:space="preserve"> Δυτικό άκρο ακτής, έναντι δρόμου</t>
  </si>
  <si>
    <t>GRBW069219039</t>
  </si>
  <si>
    <t>GRBW069219039101</t>
  </si>
  <si>
    <t>Πουνταζέζα_Λαυρεωτικής</t>
  </si>
  <si>
    <t xml:space="preserve"> 100 μ. από το νότιο άκρο της ακτής</t>
  </si>
  <si>
    <t>GRBW069219034</t>
  </si>
  <si>
    <t>GRBW069219034101</t>
  </si>
  <si>
    <t>Σούνιο_Λαυρεωτικής</t>
  </si>
  <si>
    <t>GRBW069219035</t>
  </si>
  <si>
    <t>GRBW069219035101</t>
  </si>
  <si>
    <t>Σχινιάς_Μαραθώνος</t>
  </si>
  <si>
    <t xml:space="preserve"> 1.160 μ. από το δυτικό άκρο της ακτής</t>
  </si>
  <si>
    <t>GRBW069220057</t>
  </si>
  <si>
    <t>GRBW069220057101</t>
  </si>
  <si>
    <t>Μαραθώνας_1_Μαραθώνος</t>
  </si>
  <si>
    <t xml:space="preserve"> 90 μ. από το νότιο άκρο της ακτής</t>
  </si>
  <si>
    <t>GRBW069220061</t>
  </si>
  <si>
    <t>GRBW069220061101</t>
  </si>
  <si>
    <t>Δικαστικά_Σχινιά_Μαραθώνος</t>
  </si>
  <si>
    <t xml:space="preserve"> 180 μ. από το βόρειο άκρο της ακτής</t>
  </si>
  <si>
    <t>GRBW069220056</t>
  </si>
  <si>
    <t>GRBW069220056101</t>
  </si>
  <si>
    <t>Άγιος_Ανδρέας_Μαραθώνος</t>
  </si>
  <si>
    <t xml:space="preserve"> 25 μ. βόρεια της προβλήτας</t>
  </si>
  <si>
    <t>GRBW069220059</t>
  </si>
  <si>
    <t>GRBW069220059101</t>
  </si>
  <si>
    <t>Ζούμπερι_Μαραθώνος</t>
  </si>
  <si>
    <t>GRBW069220062</t>
  </si>
  <si>
    <t>GRBW069220062101</t>
  </si>
  <si>
    <t>Ζούμπερι_Νότια_Μαραθώνος</t>
  </si>
  <si>
    <t xml:space="preserve"> 90 μ. βορειοδυτικά του μόνιμου κτίσματος επί της ακτής</t>
  </si>
  <si>
    <t>GRBW069220055</t>
  </si>
  <si>
    <t>GRBW069220055101</t>
  </si>
  <si>
    <t>Μάτι_Μαραθώνος</t>
  </si>
  <si>
    <t>GRBW069220058</t>
  </si>
  <si>
    <t>GRBW069220058101</t>
  </si>
  <si>
    <t>Νέα_Μάκρη_–_Κάρλα_Μαραθώνος</t>
  </si>
  <si>
    <t xml:space="preserve"> 80 μ. από το νότιο άκρο της ακτής</t>
  </si>
  <si>
    <t>GRBW069220060</t>
  </si>
  <si>
    <t>GRBW069220060101</t>
  </si>
  <si>
    <t>Μαραθώνας_2_Μαραθώνος</t>
  </si>
  <si>
    <t>GRBW069220063</t>
  </si>
  <si>
    <t>GRBW069220063101</t>
  </si>
  <si>
    <t>Αγία_Μαρίνα_Χιλίστρα_Μαρκοπούλου_Μεσογαίας</t>
  </si>
  <si>
    <t xml:space="preserve"> 90 μ. νοτιοανατολικά της εκκλησίας</t>
  </si>
  <si>
    <t>GRBW069221066</t>
  </si>
  <si>
    <t>GRBW069221066101</t>
  </si>
  <si>
    <t>Πόρτο_Ράφτη_–_Άγιος_Σπυρίδωνας_Μαρκοπούλου_Μεσογαίας</t>
  </si>
  <si>
    <t>GRBW069221069</t>
  </si>
  <si>
    <t>GRBW069221069101</t>
  </si>
  <si>
    <t>Καλός_Γιαλός_Μαρκοπούλου_Μεσογαίας</t>
  </si>
  <si>
    <t>GRBW069221067</t>
  </si>
  <si>
    <t>GRBW069221067101</t>
  </si>
  <si>
    <t>Πόρτο_Ράφτη_Μαρκοπούλου_Μεσογαίας</t>
  </si>
  <si>
    <t xml:space="preserve"> Μέσον ακτής και πλησίον αγκυροβολίου</t>
  </si>
  <si>
    <t>GRBW069221063</t>
  </si>
  <si>
    <t>GRBW069221063101</t>
  </si>
  <si>
    <t>Αγριλιόνας_–_Χαμολιά_Μαρκοπούλου_Μεσογαίας</t>
  </si>
  <si>
    <t>GRBW069221065</t>
  </si>
  <si>
    <t>GRBW069221065101</t>
  </si>
  <si>
    <t>Αυλάκι_Μαρκοπούλου_Μεσογαίας</t>
  </si>
  <si>
    <t>GRBW069221068</t>
  </si>
  <si>
    <t>GRBW069221068101</t>
  </si>
  <si>
    <t>Βραυρώνα_Μαρκοπούλου_Μεσογαίας</t>
  </si>
  <si>
    <t>GRBW069221064</t>
  </si>
  <si>
    <t>GRBW069221064101</t>
  </si>
  <si>
    <t>Γκράβα_Χαμολιάς_Μαρκοπούλου_Μεσογαίας</t>
  </si>
  <si>
    <t>GRBW069221133</t>
  </si>
  <si>
    <t>GRBW069221133101</t>
  </si>
  <si>
    <t>Ερωτοσπηλιά_Μαρκοπούλου_Μεσογαίας</t>
  </si>
  <si>
    <t>GRBW069221134</t>
  </si>
  <si>
    <t>GRBW069221134101</t>
  </si>
  <si>
    <t>Κόκκινο_Λιμανάκι_Ραφήνας_Πικερμίου</t>
  </si>
  <si>
    <t>GRBW069224076</t>
  </si>
  <si>
    <t>GRBW069224076101</t>
  </si>
  <si>
    <t>Πλαζ_Ραφήνας_Ραφήνας_Πικερμίου</t>
  </si>
  <si>
    <t>GRBW069224077</t>
  </si>
  <si>
    <t>GRBW069224077101</t>
  </si>
  <si>
    <t>Ανάβυσσος_Σαρωνικού</t>
  </si>
  <si>
    <t xml:space="preserve"> Έναντι μόνιμου κτίσματος</t>
  </si>
  <si>
    <t>GRBW069225106</t>
  </si>
  <si>
    <t>GRBW069225106101</t>
  </si>
  <si>
    <t>Μαύρο_Λιθάρι_–_Eden_Σαρωνικού</t>
  </si>
  <si>
    <t>GRBW069225109</t>
  </si>
  <si>
    <t>GRBW069225109101</t>
  </si>
  <si>
    <t>Μαύρο_Λιθάρι_Σαρωνικού</t>
  </si>
  <si>
    <t xml:space="preserve"> 150 μ. από το νότιο άκρο της ακτής</t>
  </si>
  <si>
    <t>GRBW069225116</t>
  </si>
  <si>
    <t>GRBW069225116101</t>
  </si>
  <si>
    <t>Άγιος_Νικόλαος_Σαρωνικού</t>
  </si>
  <si>
    <t>GRBW069225104</t>
  </si>
  <si>
    <t>GRBW069225104101</t>
  </si>
  <si>
    <t>Κόκκινα_Σαρωνικού</t>
  </si>
  <si>
    <t>GRBW069225115</t>
  </si>
  <si>
    <t>GRBW069225115101</t>
  </si>
  <si>
    <t>Ναυτικός_Όμιλος_Αναβύσσου_Σαρωνικού</t>
  </si>
  <si>
    <t>GRBW069225107</t>
  </si>
  <si>
    <t>GRBW069225107101</t>
  </si>
  <si>
    <t>Άγιος_Νικόλαος_–_Λαγονήσι_1_Σαρωνικού</t>
  </si>
  <si>
    <t xml:space="preserve"> Έναντι διασταύρωσης οδικού δικτύου</t>
  </si>
  <si>
    <t>GRBW069225111</t>
  </si>
  <si>
    <t>GRBW069225111101</t>
  </si>
  <si>
    <t>Κιτέζα_Σαρωνικού</t>
  </si>
  <si>
    <t xml:space="preserve"> 30 μ. από αγκυροβόλιο στο ανατολικό άκρο της ακτής</t>
  </si>
  <si>
    <t>GRBW069225105</t>
  </si>
  <si>
    <t>GRBW069225105101</t>
  </si>
  <si>
    <t>Λαγονήσι_–_Grand_Beach_Σαρωνικού</t>
  </si>
  <si>
    <t xml:space="preserve"> 75 μ. από το δυτικό άκρο της ακτής</t>
  </si>
  <si>
    <t>GRBW069225118</t>
  </si>
  <si>
    <t>GRBW069225118101</t>
  </si>
  <si>
    <t>Άγιος_Νικόλαος_–_Λαγονήσι_2_Σαρωνικού</t>
  </si>
  <si>
    <t>GRBW069225121</t>
  </si>
  <si>
    <t>GRBW069225121101</t>
  </si>
  <si>
    <t>Λαγονήσι_–_Mediterraneo_1_Σαρωνικού</t>
  </si>
  <si>
    <t>GRBW069225110</t>
  </si>
  <si>
    <t>GRBW069225110101</t>
  </si>
  <si>
    <t>Λαγονήσι_–_Mediterraneo_2_Σαρωνικού</t>
  </si>
  <si>
    <t>GRBW069225120</t>
  </si>
  <si>
    <t>GRBW069225120101</t>
  </si>
  <si>
    <t>Άγιος_Δημήτριος_Σαρωνικού</t>
  </si>
  <si>
    <t xml:space="preserve"> 300 μ. ανατολικά του ρέματος</t>
  </si>
  <si>
    <t>GRBW069225112</t>
  </si>
  <si>
    <t>GRBW069225112101</t>
  </si>
  <si>
    <t>Θυμάρι_Σαρωνικού</t>
  </si>
  <si>
    <t>GRBW069225113</t>
  </si>
  <si>
    <t>GRBW069225113101</t>
  </si>
  <si>
    <t>Παλιά_Φώκαια_Σαρωνικού</t>
  </si>
  <si>
    <t xml:space="preserve"> Μέσον ακτής κολπίσκου</t>
  </si>
  <si>
    <t>GRBW069225108</t>
  </si>
  <si>
    <t>GRBW069225108101</t>
  </si>
  <si>
    <t>Ακρογιάλι_Σαρωνικού</t>
  </si>
  <si>
    <t>GRBW069225114</t>
  </si>
  <si>
    <t>GRBW069225114101</t>
  </si>
  <si>
    <t>Σαρωνίδα_Βόρεια_Σαρωνικού</t>
  </si>
  <si>
    <t>GRBW069225119</t>
  </si>
  <si>
    <t>GRBW069225119101</t>
  </si>
  <si>
    <t>Σαρωνίδα_Νότια_Σαρωνικού</t>
  </si>
  <si>
    <t>GRBW069225117</t>
  </si>
  <si>
    <t>GRBW069225117101</t>
  </si>
  <si>
    <t>Λούτσα_Νότια_Σπάτων_Αρτέμιδος</t>
  </si>
  <si>
    <t xml:space="preserve"> Έναντι διασταύρωσης προς Αθήνα</t>
  </si>
  <si>
    <t>GRBW069226121</t>
  </si>
  <si>
    <t>GRBW069226121101</t>
  </si>
  <si>
    <t>Λούτσα_Βόρεια_1_Σπάτων_Αρτέμιδος</t>
  </si>
  <si>
    <t>GRBW069226120</t>
  </si>
  <si>
    <t>GRBW069226120101</t>
  </si>
  <si>
    <t>Λούτσα_Βόρεια_2_Σπάτων_Αρτέμιδος</t>
  </si>
  <si>
    <t xml:space="preserve"> Έναντι τέρματος λεωφορείων</t>
  </si>
  <si>
    <t>GRBW069226122</t>
  </si>
  <si>
    <t>GRBW069226122101</t>
  </si>
  <si>
    <t>Βραυρώνα_Αρτέμιδα_Σπάτων_Αρτέμιδος</t>
  </si>
  <si>
    <t>GRBW069226135</t>
  </si>
  <si>
    <t>GRBW069226135101</t>
  </si>
  <si>
    <t>Άγιοι_Απόστολοι_Ανατολικά_Ωρωπού</t>
  </si>
  <si>
    <t>GRBW069227124</t>
  </si>
  <si>
    <t>GRBW069227124101</t>
  </si>
  <si>
    <t>Άγιοι_Απόστολοι_Δυτικά_Ωρωπού</t>
  </si>
  <si>
    <t>GRBW069227122</t>
  </si>
  <si>
    <t>GRBW069227122101</t>
  </si>
  <si>
    <t>Μαρκόπουλο_Ωρωπού</t>
  </si>
  <si>
    <t>GRBW069227125</t>
  </si>
  <si>
    <t>GRBW069227125101</t>
  </si>
  <si>
    <t>Ακρωτήρι_Ωρωπού</t>
  </si>
  <si>
    <t>GRBW079227170</t>
  </si>
  <si>
    <t>GRBW079227170101</t>
  </si>
  <si>
    <t>Γυμνάσιο_–_Άμμος_Ωρωπού</t>
  </si>
  <si>
    <t>GRBW069227123</t>
  </si>
  <si>
    <t>GRBW069227123101</t>
  </si>
  <si>
    <t>Πηγαδάκια_Ωρωπού</t>
  </si>
  <si>
    <t>GRBW079227168</t>
  </si>
  <si>
    <t>GRBW079227168101</t>
  </si>
  <si>
    <t>Χαλκούτσι_Ωρωπού</t>
  </si>
  <si>
    <t xml:space="preserve"> 40 μ. από το βόρειο άκρο της ακτής</t>
  </si>
  <si>
    <t>GRBW079227169</t>
  </si>
  <si>
    <t>GRBW079227169101</t>
  </si>
  <si>
    <t>Κάμπος_Ωρωπού_Ωρωπού</t>
  </si>
  <si>
    <t>GRBW079227171</t>
  </si>
  <si>
    <t>GRBW079227171101</t>
  </si>
  <si>
    <t>Ελευσίνα_Δυτικά_Ελευσίνας</t>
  </si>
  <si>
    <t xml:space="preserve"> 20 μ. από το ανατολικό άκρο της ακτής</t>
  </si>
  <si>
    <t>GRBW069229028</t>
  </si>
  <si>
    <t>GRBW069229028101</t>
  </si>
  <si>
    <t>Ελευσίνα_Ανατολικά_Ελευσίνας</t>
  </si>
  <si>
    <t xml:space="preserve"> 25 μ. από το δυτικό άκρο της ακτής</t>
  </si>
  <si>
    <t>GRBW069229027</t>
  </si>
  <si>
    <t>GRBW069229027101</t>
  </si>
  <si>
    <t>Αλεποχώρι_Ανατολικά_Μάνδρας_Ειδυλλίας</t>
  </si>
  <si>
    <t>GRBW069230050</t>
  </si>
  <si>
    <t>GRBW069230050101</t>
  </si>
  <si>
    <t>Αλεποχώρι_Δυτικά_Μάνδρας_Ειδυλλίας</t>
  </si>
  <si>
    <t xml:space="preserve"> 60 μ. από το ανατολικό άκρο της ακτής</t>
  </si>
  <si>
    <t>GRBW069230054</t>
  </si>
  <si>
    <t>GRBW069230054101</t>
  </si>
  <si>
    <t>Προσήλι_Μάνδρας_Ειδυλλίας</t>
  </si>
  <si>
    <t>GRBW069230053</t>
  </si>
  <si>
    <t>GRBW069230053101</t>
  </si>
  <si>
    <t>Πόρτο_Γερμενό_Μάνδρας_Ειδυλλίας</t>
  </si>
  <si>
    <t>GRBW069230049</t>
  </si>
  <si>
    <t>GRBW069230049101</t>
  </si>
  <si>
    <t>Πόρτο_Γερμενό_Άγιος_Νικόλαος_Μάνδρας_Ειδυλλίας</t>
  </si>
  <si>
    <t>GRBW069230052</t>
  </si>
  <si>
    <t>GRBW069230052101</t>
  </si>
  <si>
    <t>Ψάθα_Μάνδρας_Ειδυλλίας</t>
  </si>
  <si>
    <t>GRBW069230051</t>
  </si>
  <si>
    <t>GRBW069230051101</t>
  </si>
  <si>
    <t>Αιγειρούσα_Μεγαρέων</t>
  </si>
  <si>
    <t xml:space="preserve"> 80 μ. βόρεια της διασταύρωσης των οδών</t>
  </si>
  <si>
    <t>GRBW069231070</t>
  </si>
  <si>
    <t>GRBW069231070101</t>
  </si>
  <si>
    <t>Κινέτα_Μεγαρέων</t>
  </si>
  <si>
    <t>GRBW069231071</t>
  </si>
  <si>
    <t>GRBW069231071101</t>
  </si>
  <si>
    <t>Πέραμα_Μεγαρέων</t>
  </si>
  <si>
    <t xml:space="preserve"> 200 μ. από το ανατολικό άκρο της ακτής</t>
  </si>
  <si>
    <t>GRBW069231072</t>
  </si>
  <si>
    <t>GRBW069231072101</t>
  </si>
  <si>
    <t>Απόνησος_Αγκιστρίου</t>
  </si>
  <si>
    <t>GRBW069207014</t>
  </si>
  <si>
    <t>GRBW069207014101</t>
  </si>
  <si>
    <t>Δραγονέρα_Αγκιστρίου</t>
  </si>
  <si>
    <t>GRBW069207012</t>
  </si>
  <si>
    <t>GRBW069207012101</t>
  </si>
  <si>
    <t>Μεγαλοχώρι_Αγκιστρίου</t>
  </si>
  <si>
    <t xml:space="preserve"> 100 μ. από το ανατολικό άκρο της ακτής</t>
  </si>
  <si>
    <t>GRBW069207013</t>
  </si>
  <si>
    <t>GRBW069207013101</t>
  </si>
  <si>
    <t>Σκάλα_Αγκιστρίου</t>
  </si>
  <si>
    <t xml:space="preserve"> Νοτιοανατολικό άκρο ακτής</t>
  </si>
  <si>
    <t>GRBW069207011</t>
  </si>
  <si>
    <t>GRBW069207011101</t>
  </si>
  <si>
    <t>Χαλικιάδα_Αγκιστρίου</t>
  </si>
  <si>
    <t>GRBW069207010</t>
  </si>
  <si>
    <t>GRBW069207010101</t>
  </si>
  <si>
    <t>Άγιος_Βασίλειος_Αίγινας</t>
  </si>
  <si>
    <t>GRBW069208009</t>
  </si>
  <si>
    <t>GRBW069208009101</t>
  </si>
  <si>
    <t>Αύρα_Αίγινας</t>
  </si>
  <si>
    <t>GRBW069208002</t>
  </si>
  <si>
    <t>GRBW069208002101</t>
  </si>
  <si>
    <t>Κολώνα_Αίγινας</t>
  </si>
  <si>
    <t xml:space="preserve"> 180 μ. από το νότιο άκρο της ακτής</t>
  </si>
  <si>
    <t>GRBW069208006</t>
  </si>
  <si>
    <t>GRBW069208006101</t>
  </si>
  <si>
    <t>Παναγίτσα_Αίγινας</t>
  </si>
  <si>
    <t xml:space="preserve"> 130 μ. από το νότιο άκρο της ακτής</t>
  </si>
  <si>
    <t>GRBW069208008</t>
  </si>
  <si>
    <t>GRBW069208008101</t>
  </si>
  <si>
    <t>Ανατολική_Ακτή_Σουβάλλας_Αίγινας</t>
  </si>
  <si>
    <t>GRBW069208005</t>
  </si>
  <si>
    <t>GRBW069208005101</t>
  </si>
  <si>
    <t>Δυτική_Ακτή_Σουβάλλας_Αίγινας</t>
  </si>
  <si>
    <t>GRBW069208001</t>
  </si>
  <si>
    <t>GRBW069208001101</t>
  </si>
  <si>
    <t>Αγία_Μαρίνα_Νότια_Αίγινας</t>
  </si>
  <si>
    <t xml:space="preserve"> 120 μ. από το βόρειο άκρο της ακτής</t>
  </si>
  <si>
    <t>GRBW069208003</t>
  </si>
  <si>
    <t>GRBW069208003101</t>
  </si>
  <si>
    <t>Αγία_Μαρίνα_Βόρεια_Αίγινας</t>
  </si>
  <si>
    <t>GRBW069208004</t>
  </si>
  <si>
    <t>GRBW069208004101</t>
  </si>
  <si>
    <t>Πέρδικα_Αίγινας</t>
  </si>
  <si>
    <t>GRBW069208007</t>
  </si>
  <si>
    <t>GRBW069208007101</t>
  </si>
  <si>
    <t>Καψάλι_Κυθήρων</t>
  </si>
  <si>
    <t>GRBW039209059</t>
  </si>
  <si>
    <t>GRBW039209059101</t>
  </si>
  <si>
    <t>Φυρή_Άμμος_Ποταμού_Κυθήρων</t>
  </si>
  <si>
    <t>GRBW039209057</t>
  </si>
  <si>
    <t>GRBW039209057101</t>
  </si>
  <si>
    <t>Χαλκός_Κυθήρων</t>
  </si>
  <si>
    <t>GRBW039209056</t>
  </si>
  <si>
    <t>GRBW039209056101</t>
  </si>
  <si>
    <t>Πλατιά_Άμμος_Κυθήρων</t>
  </si>
  <si>
    <t>GRBW039209061</t>
  </si>
  <si>
    <t>GRBW039209061101</t>
  </si>
  <si>
    <t>Φυρή_Άμμος_Λιβαδιού_Κυθήρων</t>
  </si>
  <si>
    <t>GRBW039209052</t>
  </si>
  <si>
    <t>GRBW039209052101</t>
  </si>
  <si>
    <t>Αβλέμονας_Κυθήρων</t>
  </si>
  <si>
    <t xml:space="preserve"> Δυτικό άκρο ακτής</t>
  </si>
  <si>
    <t>GRBW039209055</t>
  </si>
  <si>
    <t>GRBW039209055101</t>
  </si>
  <si>
    <t>Παλαιόπολη_Κυθήρων</t>
  </si>
  <si>
    <t>GRBW039209053</t>
  </si>
  <si>
    <t>GRBW039209053101</t>
  </si>
  <si>
    <t>Αγία_Πελαγία_Κυθήρων</t>
  </si>
  <si>
    <t xml:space="preserve"> 145 μ. από το ανατολικό άκρο της ακτής</t>
  </si>
  <si>
    <t>GRBW039209051</t>
  </si>
  <si>
    <t>GRBW039209051101</t>
  </si>
  <si>
    <t>Λορέντζο_Κυθήρων</t>
  </si>
  <si>
    <t>GRBW039209060</t>
  </si>
  <si>
    <t>GRBW039209060101</t>
  </si>
  <si>
    <t>Λαγκάδα_Κυθήρων</t>
  </si>
  <si>
    <t>GRBW039209054</t>
  </si>
  <si>
    <t>GRBW039209054101</t>
  </si>
  <si>
    <t>Διακόφτι_Κυθήρων</t>
  </si>
  <si>
    <t xml:space="preserve"> 40 μ. από το ανατολικό άκρο της ακτής</t>
  </si>
  <si>
    <t>GRBW039209058</t>
  </si>
  <si>
    <t>GRBW039209058101</t>
  </si>
  <si>
    <t>Ασκέλη_Πόρου</t>
  </si>
  <si>
    <t>GRBW039210097</t>
  </si>
  <si>
    <t>GRBW039210097101</t>
  </si>
  <si>
    <t>Λιμανάκι_Αγάπης_Πόρου</t>
  </si>
  <si>
    <t>GRBW039210091</t>
  </si>
  <si>
    <t>GRBW039210091101</t>
  </si>
  <si>
    <t>Μικρό_Νεώριο_Πόρου</t>
  </si>
  <si>
    <t>GRBW039210096</t>
  </si>
  <si>
    <t>GRBW039210096101</t>
  </si>
  <si>
    <t>Νεώριο_Πόρου</t>
  </si>
  <si>
    <t>GRBW039210093</t>
  </si>
  <si>
    <t>GRBW039210093101</t>
  </si>
  <si>
    <t>Αλυκή_Πόρου</t>
  </si>
  <si>
    <t>GRBW039210095</t>
  </si>
  <si>
    <t>GRBW039210095101</t>
  </si>
  <si>
    <t>Πόρος_Πόρου</t>
  </si>
  <si>
    <t>GRBW039210094</t>
  </si>
  <si>
    <t>GRBW039210094101</t>
  </si>
  <si>
    <t>Πλαζ_Πλάκας_Πόρου</t>
  </si>
  <si>
    <t>GRBW039210092</t>
  </si>
  <si>
    <t>GRBW039210092101</t>
  </si>
  <si>
    <t>Σελήνια_Σαλαμίνας</t>
  </si>
  <si>
    <t>GRBW069211087</t>
  </si>
  <si>
    <t>GRBW069211087101</t>
  </si>
  <si>
    <t>Άγιος_Γεώργιος_Σαλαμίνας</t>
  </si>
  <si>
    <t>GRBW069211101</t>
  </si>
  <si>
    <t>GRBW069211101101</t>
  </si>
  <si>
    <t>Άγιος_Νικόλαος_Ανατολικά_Σαλαμίνας</t>
  </si>
  <si>
    <t xml:space="preserve"> 180 μ. από το ανατολικό άκρο της ακτής</t>
  </si>
  <si>
    <t>GRBW069211097</t>
  </si>
  <si>
    <t>GRBW069211097101</t>
  </si>
  <si>
    <t>Άγιος_Νικόλαος_Δυτικά_Σαλαμίνας</t>
  </si>
  <si>
    <t>GRBW069211083</t>
  </si>
  <si>
    <t>GRBW069211083101</t>
  </si>
  <si>
    <t>Άγιος_Νικόλαος_–_Μπατσί_Σαλαμίνας</t>
  </si>
  <si>
    <t>GRBW069211098</t>
  </si>
  <si>
    <t>GRBW069211098101</t>
  </si>
  <si>
    <t>Βασιλικά_Σαλαμίνας</t>
  </si>
  <si>
    <t xml:space="preserve"> 60 μ. από το βόρειο άκρο της ακτής</t>
  </si>
  <si>
    <t>GRBW069211085</t>
  </si>
  <si>
    <t>GRBW069211085101</t>
  </si>
  <si>
    <t>Μπλε_Λιμανάκι_Σαλαμίνας</t>
  </si>
  <si>
    <t>GRBW069211080</t>
  </si>
  <si>
    <t>GRBW069211080101</t>
  </si>
  <si>
    <t>Πλαζ_Κατάστημα_Σαλαμίνας</t>
  </si>
  <si>
    <t>GRBW069211078</t>
  </si>
  <si>
    <t>GRBW069211078101</t>
  </si>
  <si>
    <t>Πλαζ_Τουρκολίμανο_Σαλαμίνας</t>
  </si>
  <si>
    <t xml:space="preserve"> 90 μ. από το δυτικό άκρο της ακτής</t>
  </si>
  <si>
    <t>GRBW069211093</t>
  </si>
  <si>
    <t>GRBW069211093101</t>
  </si>
  <si>
    <t>Ψιλή_Άμμος_Σαλαμίνας</t>
  </si>
  <si>
    <t xml:space="preserve"> 140 μ. από το δυτικό άκρο της ακτής</t>
  </si>
  <si>
    <t>GRBW069211089</t>
  </si>
  <si>
    <t>GRBW069211089101</t>
  </si>
  <si>
    <t>Αίας_Κλαμπ_Σαλαμίνας</t>
  </si>
  <si>
    <t>GRBW069211103</t>
  </si>
  <si>
    <t>GRBW069211103101</t>
  </si>
  <si>
    <t>Γυάλα_Σαλαμίνας</t>
  </si>
  <si>
    <t>GRBW069211086</t>
  </si>
  <si>
    <t>GRBW069211086101</t>
  </si>
  <si>
    <t>Δημητράνι_Σαλαμίνας</t>
  </si>
  <si>
    <t>GRBW069211096</t>
  </si>
  <si>
    <t>GRBW069211096101</t>
  </si>
  <si>
    <t>Κακιά_Βίγλα_Σαλαμίνας</t>
  </si>
  <si>
    <t>GRBW069211081</t>
  </si>
  <si>
    <t>GRBW069211081101</t>
  </si>
  <si>
    <t>Κανάκια_Σαλαμίνας</t>
  </si>
  <si>
    <t>GRBW069211090</t>
  </si>
  <si>
    <t>GRBW069211090101</t>
  </si>
  <si>
    <t>Κατσούλι_Σαλαμίνας</t>
  </si>
  <si>
    <t>GRBW069211088</t>
  </si>
  <si>
    <t>GRBW069211088101</t>
  </si>
  <si>
    <t>Κολώνες_Σαλαμίνας</t>
  </si>
  <si>
    <t xml:space="preserve"> 45 μ. από το νότιο άκρο της ακτής</t>
  </si>
  <si>
    <t>GRBW069211094</t>
  </si>
  <si>
    <t>GRBW069211094101</t>
  </si>
  <si>
    <t>Κύριζα_Σαλαμίνας</t>
  </si>
  <si>
    <t>GRBW069211099</t>
  </si>
  <si>
    <t>GRBW069211099101</t>
  </si>
  <si>
    <t>ΝΑΤΟ_Σαλαμίνας</t>
  </si>
  <si>
    <t>GRBW069211100</t>
  </si>
  <si>
    <t>GRBW069211100101</t>
  </si>
  <si>
    <t>Ντουλάπι_Σαλαμίνας</t>
  </si>
  <si>
    <t>GRBW069211095</t>
  </si>
  <si>
    <t>GRBW069211095101</t>
  </si>
  <si>
    <t>Περάνι_Σαλαμίνας</t>
  </si>
  <si>
    <t>GRBW069211092</t>
  </si>
  <si>
    <t>GRBW069211092101</t>
  </si>
  <si>
    <t>Περιστέρια_Σαλαμίνας</t>
  </si>
  <si>
    <t>GRBW069211102</t>
  </si>
  <si>
    <t>GRBW069211102101</t>
  </si>
  <si>
    <t>Σατέρλι_Σαλαμίνας</t>
  </si>
  <si>
    <t xml:space="preserve"> 70 μ. από το βορειοδυτικό άκρο της ακτής</t>
  </si>
  <si>
    <t>GRBW069211084</t>
  </si>
  <si>
    <t>GRBW069211084101</t>
  </si>
  <si>
    <t>Χαλιώτη_–_ΔΕΗ_Σαλαμίνας</t>
  </si>
  <si>
    <t xml:space="preserve"> 260 μ. από το βορειοανατολικό τμήμα της ακτής</t>
  </si>
  <si>
    <t>GRBW069211079</t>
  </si>
  <si>
    <t>GRBW069211079101</t>
  </si>
  <si>
    <t>Ζέφυρος_Σαλαμίνας</t>
  </si>
  <si>
    <t xml:space="preserve"> 220 μ. από το βόρειο άκρο της ακτής</t>
  </si>
  <si>
    <t>GRBW069211082</t>
  </si>
  <si>
    <t>GRBW069211082101</t>
  </si>
  <si>
    <t>Μικρή_Ηλιακτή_Σαλαμίνας</t>
  </si>
  <si>
    <t>GRBW069211136</t>
  </si>
  <si>
    <t>GRBW069211136101</t>
  </si>
  <si>
    <t>Αναργύριος_Σχολή_Σπετσών</t>
  </si>
  <si>
    <t xml:space="preserve"> 115 μ. από το νοτιοδυτικό άκρο της ακτής</t>
  </si>
  <si>
    <t>GRBW039212098</t>
  </si>
  <si>
    <t>GRBW039212098101</t>
  </si>
  <si>
    <t>Άγιοι_Ανάργυροι_Σπετσών</t>
  </si>
  <si>
    <t>GRBW039212103</t>
  </si>
  <si>
    <t>GRBW039212103101</t>
  </si>
  <si>
    <t>Άγιος_Μάμας_Σπετσών</t>
  </si>
  <si>
    <t>GRBW039212100</t>
  </si>
  <si>
    <t>GRBW039212100101</t>
  </si>
  <si>
    <t>Αγία_Μαρίνα_Σπετσών</t>
  </si>
  <si>
    <t>GRBW039212101</t>
  </si>
  <si>
    <t>GRBW039212101101</t>
  </si>
  <si>
    <t>Αγία_Παρασκευή_Σπετσών</t>
  </si>
  <si>
    <t>GRBW039212099</t>
  </si>
  <si>
    <t>GRBW039212099101</t>
  </si>
  <si>
    <t>Ζωγιεριά_Σπετσών</t>
  </si>
  <si>
    <t xml:space="preserve"> 80 μ. από το δυτικό άκρο της ακτής</t>
  </si>
  <si>
    <t>GRBW039212104</t>
  </si>
  <si>
    <t>GRBW039212104101</t>
  </si>
  <si>
    <t>Λιγονέρι_Σπετσών</t>
  </si>
  <si>
    <t>GRBW039212102</t>
  </si>
  <si>
    <t>GRBW039212102101</t>
  </si>
  <si>
    <t>Καλλονή_Τροιζηνίας</t>
  </si>
  <si>
    <t xml:space="preserve"> 130 μ. από το νοτιοδυτικό άκρο της ακτής</t>
  </si>
  <si>
    <t>GRBW039213105</t>
  </si>
  <si>
    <t>GRBW039213105101</t>
  </si>
  <si>
    <t>Ψήφτα_Τροιζηνίας</t>
  </si>
  <si>
    <t>GRBW039213106</t>
  </si>
  <si>
    <t>GRBW039213106101</t>
  </si>
  <si>
    <t>Αυλάκι_Ύδρας</t>
  </si>
  <si>
    <t>GRBW039214005</t>
  </si>
  <si>
    <t>GRBW039214005101</t>
  </si>
  <si>
    <t>Βλυχός_Ύδρας</t>
  </si>
  <si>
    <t>GRBW039214004</t>
  </si>
  <si>
    <t>GRBW039214004101</t>
  </si>
  <si>
    <t>Μικρό_Καμίνι_–_Καμίνια_Ύδρας</t>
  </si>
  <si>
    <t>GRBW039214006</t>
  </si>
  <si>
    <t>GRBW039214006101</t>
  </si>
  <si>
    <t>Μανδράκι_Ύδρας</t>
  </si>
  <si>
    <t xml:space="preserve"> 30 μ. από το νοτιοδυτικό άκρο της ακτής</t>
  </si>
  <si>
    <t>GRBW039214008</t>
  </si>
  <si>
    <t>GRBW039214008101</t>
  </si>
  <si>
    <t>Σπηλιά_Ύδρας</t>
  </si>
  <si>
    <t>GRBW039214007</t>
  </si>
  <si>
    <t>GRBW039214007101</t>
  </si>
  <si>
    <t>Άλιμος_Αλίμου</t>
  </si>
  <si>
    <t>GRBW069195015</t>
  </si>
  <si>
    <t>GRBW069195015101</t>
  </si>
  <si>
    <t>Ακτή_Ήλιου_Αλίμου</t>
  </si>
  <si>
    <t>GRBW069195016</t>
  </si>
  <si>
    <t>GRBW069195016101</t>
  </si>
  <si>
    <t>Αστέρας_Γλυφάδας_Γλυφάδας</t>
  </si>
  <si>
    <t>GRBW069196025</t>
  </si>
  <si>
    <t>GRBW069196025101</t>
  </si>
  <si>
    <t>Γλυφάδα_Γλυφάδας</t>
  </si>
  <si>
    <t>GRBW069196026</t>
  </si>
  <si>
    <t>GRBW069196026101</t>
  </si>
  <si>
    <t>Άγιος_Κοσμάς_Ελληνικού_Αργυρούπολη</t>
  </si>
  <si>
    <t>GRBW069197029</t>
  </si>
  <si>
    <t>GRBW069197029101</t>
  </si>
  <si>
    <t>Εδέμ_–_Φλοίσβος_1_Παλαιού_Φαλήρου</t>
  </si>
  <si>
    <t>GRBW069201073</t>
  </si>
  <si>
    <t>GRBW069201073101</t>
  </si>
  <si>
    <t>Εδέμ_–_Φλοίσβος_2_Παλαιού_Φαλήρου</t>
  </si>
  <si>
    <t xml:space="preserve"> 100 μ. από το δυτικό άκρο της ακτής.</t>
  </si>
  <si>
    <t>GRBW069201076</t>
  </si>
  <si>
    <t>GRBW069201076101</t>
  </si>
  <si>
    <t>Εδέμ_–_Φλοίσβος_3_Παλαιού_Φαλήρου</t>
  </si>
  <si>
    <t>GRBW069201077</t>
  </si>
  <si>
    <t>GRBW069201077101</t>
  </si>
  <si>
    <t>Νότος_Βούλας_Βάρης_Βούλας_Βουλιαγμένης</t>
  </si>
  <si>
    <t>GRBW069216137</t>
  </si>
  <si>
    <t>GRBW069216137101</t>
  </si>
  <si>
    <t>Δημαρχείο_Βούλας_Βάρης_Βούλας_Βουλιαγμένης</t>
  </si>
  <si>
    <t>GRBW069216138</t>
  </si>
  <si>
    <t>GRBW069216138101</t>
  </si>
  <si>
    <t>Μεγάλο_Καβούρι_Βόρεια_Βάρης_Βούλας_Βουλιαγμένης</t>
  </si>
  <si>
    <t>GRBW069216139</t>
  </si>
  <si>
    <t>GRBW069216139101</t>
  </si>
  <si>
    <t>Μεγάλο_Καβούρι_Νότια_Βάρης_Βούλας_Βουλιαγμένης</t>
  </si>
  <si>
    <t>GRBW069216140</t>
  </si>
  <si>
    <t>GRBW069216140101</t>
  </si>
  <si>
    <t>Όρμος_Μαλιτσινιώτη_Καβούρι_Βάρης_Βούλας_Βουλιαγμένης</t>
  </si>
  <si>
    <t>GRBW069216141</t>
  </si>
  <si>
    <t>GRBW069216141101</t>
  </si>
  <si>
    <t>Βοτσαλάκια_Πειραιώς</t>
  </si>
  <si>
    <t xml:space="preserve"> Έναντι γηπέδου τέννις</t>
  </si>
  <si>
    <t>GRBW069205075</t>
  </si>
  <si>
    <t>GRBW069205075101</t>
  </si>
  <si>
    <t>Φρεαττύδα_Πειραιώς</t>
  </si>
  <si>
    <t>GRBW069205074</t>
  </si>
  <si>
    <t>GRBW069205074101</t>
  </si>
  <si>
    <t>Περιφέρεια_Ανατολικής_Μακεδονίας_και_Θράκη</t>
  </si>
  <si>
    <t>Καλαμάκι_Αλεξανδρούπολης</t>
  </si>
  <si>
    <t xml:space="preserve"> Ανατολικό τμήμα ακτής</t>
  </si>
  <si>
    <t>GRBW129006010</t>
  </si>
  <si>
    <t>GRBW129006010101</t>
  </si>
  <si>
    <t>Δελφίνι_Αλεξανδρούπολης</t>
  </si>
  <si>
    <t>GRBW129006012</t>
  </si>
  <si>
    <t>GRBW129006012101</t>
  </si>
  <si>
    <t>Δημοτική_Πλαζ_Αλεξανδρούπολης_Αλεξανδρούπολης</t>
  </si>
  <si>
    <t>GRBW129006007</t>
  </si>
  <si>
    <t>GRBW129006007101</t>
  </si>
  <si>
    <t>Άγιος_Γεώργιος_Αλεξανδρούπολης</t>
  </si>
  <si>
    <t xml:space="preserve"> 450 μ. από το δυτικό άκρο της ακτής</t>
  </si>
  <si>
    <t>GRBW129006009</t>
  </si>
  <si>
    <t>GRBW129006009101</t>
  </si>
  <si>
    <t>Δίκελλα_Αλεξανδρούπολης</t>
  </si>
  <si>
    <t xml:space="preserve"> Δυτικό τμήμα ακτής</t>
  </si>
  <si>
    <t>GRBW129006013</t>
  </si>
  <si>
    <t>GRBW129006013101</t>
  </si>
  <si>
    <t>Κυανή_Ακτή_Αλεξανδρούπολης</t>
  </si>
  <si>
    <t xml:space="preserve"> Κέντρο ακτής</t>
  </si>
  <si>
    <t>GRBW129006008</t>
  </si>
  <si>
    <t>GRBW129006008101</t>
  </si>
  <si>
    <t>Φονιάς_Σαμοθράκης</t>
  </si>
  <si>
    <t xml:space="preserve"> Στο ΒΔ άκρο της ακτής</t>
  </si>
  <si>
    <t>GRBW129009032</t>
  </si>
  <si>
    <t>GRBW129009032101</t>
  </si>
  <si>
    <t>Καμαριώτισσα_Σαμοθράκης</t>
  </si>
  <si>
    <t>GRBW129009035</t>
  </si>
  <si>
    <t>GRBW129009035101</t>
  </si>
  <si>
    <t>Λουτρά_Σαμοθράκης</t>
  </si>
  <si>
    <t xml:space="preserve"> 100 μ. από το ΒΔ άκρο της ακτής</t>
  </si>
  <si>
    <t>GRBW129009033</t>
  </si>
  <si>
    <t>GRBW129009033101</t>
  </si>
  <si>
    <t>Παλαιόπολη_Σαμοθράκης</t>
  </si>
  <si>
    <t xml:space="preserve"> 630 μ. από το ανατολικό άκρο της ακτής</t>
  </si>
  <si>
    <t>GRBW129009034</t>
  </si>
  <si>
    <t>GRBW129009034101</t>
  </si>
  <si>
    <t>Παχιά_Άμμος_Σαμοθράκης</t>
  </si>
  <si>
    <t>GRBW129009031</t>
  </si>
  <si>
    <t>GRBW129009031101</t>
  </si>
  <si>
    <t>Μακρύαμμος_Θάσου</t>
  </si>
  <si>
    <t>GRBW129011015</t>
  </si>
  <si>
    <t>GRBW129011015101</t>
  </si>
  <si>
    <t>Λιμένας_Θάσου_Θάσου</t>
  </si>
  <si>
    <t xml:space="preserve"> 50 μ. από το ΝΔ άκρο της ακτής</t>
  </si>
  <si>
    <t>GRBW129011023</t>
  </si>
  <si>
    <t>GRBW129011023101</t>
  </si>
  <si>
    <t>Πότος_Θάσου</t>
  </si>
  <si>
    <t xml:space="preserve"> 100 μ. από το βορειοδυτικό άκρο της ακτής</t>
  </si>
  <si>
    <t>GRBW129011024</t>
  </si>
  <si>
    <t>GRBW129011024101</t>
  </si>
  <si>
    <t>Πευκάρι__1_Θάσου</t>
  </si>
  <si>
    <t>GRBW129011019</t>
  </si>
  <si>
    <t>GRBW129011019101</t>
  </si>
  <si>
    <t>Πευκάρι_2_Θάσου</t>
  </si>
  <si>
    <t>GRBW129011026</t>
  </si>
  <si>
    <t>GRBW129011026101</t>
  </si>
  <si>
    <t>Αλυκή_Θάσου</t>
  </si>
  <si>
    <t xml:space="preserve"> Διόρθωση συντεταγμένων</t>
  </si>
  <si>
    <t>GRBW129011016</t>
  </si>
  <si>
    <t>GRBW129011016101</t>
  </si>
  <si>
    <t>Ψιλή_Άμμος_Θάσου</t>
  </si>
  <si>
    <t xml:space="preserve"> 80 μ. από το ΒΔ άκρο της ακτής</t>
  </si>
  <si>
    <t>GRBW129011022</t>
  </si>
  <si>
    <t>GRBW129011022101</t>
  </si>
  <si>
    <t>Παράδεισος_Κοινύρων_Θάσου</t>
  </si>
  <si>
    <t>GRBW129011020</t>
  </si>
  <si>
    <t>GRBW129011020101</t>
  </si>
  <si>
    <t>Λιμενάρια_Θάσου</t>
  </si>
  <si>
    <t xml:space="preserve"> 300 μ. από το ανατολικό άκρο της ακτής.</t>
  </si>
  <si>
    <t>GRBW129011014</t>
  </si>
  <si>
    <t>GRBW129011014101</t>
  </si>
  <si>
    <t>Χρυσή_Αμμουδιά_Θάσου</t>
  </si>
  <si>
    <t xml:space="preserve"> 1200 μ. από το βόρειο άκρο της ακτής.</t>
  </si>
  <si>
    <t>GRBW129011021</t>
  </si>
  <si>
    <t>GRBW129011021101</t>
  </si>
  <si>
    <t>Δασύλλιο_Θάσου_2_Θάσου</t>
  </si>
  <si>
    <t xml:space="preserve"> 100 μ από το ΒΔ άκρο της ακτής</t>
  </si>
  <si>
    <t>GRBW129011025</t>
  </si>
  <si>
    <t>GRBW129011025101</t>
  </si>
  <si>
    <t>Λίμνη_Ραχωνίου_Θάσου</t>
  </si>
  <si>
    <t xml:space="preserve"> 160 μ. από το ΒΑ άκρο της ακτής</t>
  </si>
  <si>
    <t>GRBW129011017</t>
  </si>
  <si>
    <t>GRBW129011017101</t>
  </si>
  <si>
    <t>Δασύλλιο_Θάσου_1_Θάσου</t>
  </si>
  <si>
    <t xml:space="preserve"> 550 μ. από το ΝΑ άκρο της ακτής</t>
  </si>
  <si>
    <t>GRBW129011018</t>
  </si>
  <si>
    <t>GRBW129011018101</t>
  </si>
  <si>
    <t>Άσπρη_Άμμος_Καβάλας</t>
  </si>
  <si>
    <t xml:space="preserve"> Δυτικό άκρο</t>
  </si>
  <si>
    <t>GRBW119012011</t>
  </si>
  <si>
    <t>GRBW119012011101</t>
  </si>
  <si>
    <t>Περιγιάλι_Καβάλας</t>
  </si>
  <si>
    <t xml:space="preserve"> 840 μ. από το ΒΑ άκρο της ακτής</t>
  </si>
  <si>
    <t>GRBW119012009</t>
  </si>
  <si>
    <t>GRBW119012009101</t>
  </si>
  <si>
    <t>Καλαμίτσα_Καβάλας</t>
  </si>
  <si>
    <t xml:space="preserve"> 200 μ. από το ΒΔ άκρο της ακτής</t>
  </si>
  <si>
    <t>GRBW119012006</t>
  </si>
  <si>
    <t>GRBW119012006101</t>
  </si>
  <si>
    <t>Μπάτης_Καβάλας</t>
  </si>
  <si>
    <t>GRBW119012007</t>
  </si>
  <si>
    <t>GRBW119012007101</t>
  </si>
  <si>
    <t>Γλάστρες_Καβάλας</t>
  </si>
  <si>
    <t xml:space="preserve"> Στο ανατολικό άκρο της ακτής</t>
  </si>
  <si>
    <t>GRBW119012012</t>
  </si>
  <si>
    <t>GRBW119012012101</t>
  </si>
  <si>
    <t>Παληό_Καβάλας</t>
  </si>
  <si>
    <t xml:space="preserve"> 240 μ. από το ΒΑ άκρο της ακτής</t>
  </si>
  <si>
    <t>GRBW119012004</t>
  </si>
  <si>
    <t>GRBW119012004101</t>
  </si>
  <si>
    <t>Ραψάνη_1_Καβάλας</t>
  </si>
  <si>
    <t>GRBW119012005</t>
  </si>
  <si>
    <t>GRBW119012005101</t>
  </si>
  <si>
    <t>Ραψάνη_2_Καβάλας</t>
  </si>
  <si>
    <t>GRBW119012013</t>
  </si>
  <si>
    <t>GRBW119012013101</t>
  </si>
  <si>
    <t>Τόσκα_Καβάλας</t>
  </si>
  <si>
    <t xml:space="preserve"> Στο βορειοανατολικό τμήμα της ακτής</t>
  </si>
  <si>
    <t>GRBW119012010</t>
  </si>
  <si>
    <t>GRBW119012010101</t>
  </si>
  <si>
    <t>Νέα_Καρβάλη_Καβάλας</t>
  </si>
  <si>
    <t xml:space="preserve"> 160 μ. από το ανατολικό άκρο της ακτής</t>
  </si>
  <si>
    <t>GRBW119012008</t>
  </si>
  <si>
    <t>GRBW119012008101</t>
  </si>
  <si>
    <t>Αμμόγλωσσα_–_Κεραμωτή_1_Νέστου</t>
  </si>
  <si>
    <t xml:space="preserve"> 1500 μ. από το ανατολικό άκρο της ακτής.</t>
  </si>
  <si>
    <t>GRBW129013030</t>
  </si>
  <si>
    <t>GRBW129013030101</t>
  </si>
  <si>
    <t>Αμμόγλωσσα_–_Κεραμωτή_2_Νέστου</t>
  </si>
  <si>
    <t xml:space="preserve"> 100 μ. από το ανατολικό άκρο της ακτής.</t>
  </si>
  <si>
    <t>GRBW129013031</t>
  </si>
  <si>
    <t>GRBW129013031101</t>
  </si>
  <si>
    <t>Αμμόλοφοι_Παγγαίου</t>
  </si>
  <si>
    <t xml:space="preserve"> 1200 μ. από το ΒΑ άκρο της ακτής</t>
  </si>
  <si>
    <t>GRBW119014016</t>
  </si>
  <si>
    <t>GRBW119014016101</t>
  </si>
  <si>
    <t>Νέα_Πέραμος_Παγγαίου</t>
  </si>
  <si>
    <t>GRBW119014015</t>
  </si>
  <si>
    <t>GRBW119014015101</t>
  </si>
  <si>
    <t>Ocean_View_Παγγαίου</t>
  </si>
  <si>
    <t>GRBW119014018</t>
  </si>
  <si>
    <t>GRBW119014018101</t>
  </si>
  <si>
    <t>Πύργος_Παγγαίου</t>
  </si>
  <si>
    <t xml:space="preserve"> 210 μ. από το ΒΑ άκρο της ακτής</t>
  </si>
  <si>
    <t>GRBW119014017</t>
  </si>
  <si>
    <t>GRBW119014017101</t>
  </si>
  <si>
    <t>Νέα_Ηρακλίτσα_Παγγαίου</t>
  </si>
  <si>
    <t xml:space="preserve"> 400 μ. από το βόρειο  άκρο της ακτής</t>
  </si>
  <si>
    <t>GRBW119014013</t>
  </si>
  <si>
    <t>GRBW119014013101</t>
  </si>
  <si>
    <t>Κάριανη_–_Τούζλα_Παγγαίου</t>
  </si>
  <si>
    <t xml:space="preserve"> 2700 μ. από το ΒΔ άκρο της ακτής</t>
  </si>
  <si>
    <t>GRBW119014014</t>
  </si>
  <si>
    <t>GRBW119014014101</t>
  </si>
  <si>
    <t>Άβδηρα_Αβδήρων</t>
  </si>
  <si>
    <t xml:space="preserve"> 180 μ. από το ΝΔ άκρο της ακτής</t>
  </si>
  <si>
    <t>GRBW129015004</t>
  </si>
  <si>
    <t>GRBW129015004101</t>
  </si>
  <si>
    <t>Πόρτο_Μόλο_Αβδήρων</t>
  </si>
  <si>
    <t xml:space="preserve"> Στο νοτιοδυτικό άκρο της ακτής</t>
  </si>
  <si>
    <t>GRBW129015002</t>
  </si>
  <si>
    <t>GRBW129015002101</t>
  </si>
  <si>
    <t>Άγιος_Ιωάννης_Αβδήρων</t>
  </si>
  <si>
    <t xml:space="preserve"> 120 μ. από το ΒΑ άκρο της ακτής</t>
  </si>
  <si>
    <t>GRBW129015006</t>
  </si>
  <si>
    <t>GRBW129015006101</t>
  </si>
  <si>
    <t>Μυρωδάτο_Αβδήρων</t>
  </si>
  <si>
    <t xml:space="preserve"> 550 μ. από το δυτικό άκρο της ακτής</t>
  </si>
  <si>
    <t>GRBW129015003</t>
  </si>
  <si>
    <t>GRBW129015003101</t>
  </si>
  <si>
    <t>Μάνδρα_Αβδήρων</t>
  </si>
  <si>
    <t xml:space="preserve"> 600 μ. από το ΒΑ άκρο της ακτής.</t>
  </si>
  <si>
    <t>GRBW129015005</t>
  </si>
  <si>
    <t>GRBW129015005101</t>
  </si>
  <si>
    <t>Μάγγανα_1_Τοπείρου</t>
  </si>
  <si>
    <t xml:space="preserve"> 1500 μ. από το ΝΔ άκρο της ακτής</t>
  </si>
  <si>
    <t>GRBW129018036</t>
  </si>
  <si>
    <t>GRBW129018036101</t>
  </si>
  <si>
    <t>Μάγγανα_2_Τοπείρου</t>
  </si>
  <si>
    <t xml:space="preserve"> 1150 μ. από το ΒΑ άκρο της ακτής</t>
  </si>
  <si>
    <t>GRBW129018037</t>
  </si>
  <si>
    <t>GRBW129018037101</t>
  </si>
  <si>
    <t>Αρωγή_1_Κομοτηνής</t>
  </si>
  <si>
    <t xml:space="preserve"> 2000 μ. από το ανατολικό άκρο της ακτής</t>
  </si>
  <si>
    <t>GRBW129021025</t>
  </si>
  <si>
    <t>GRBW129021025101</t>
  </si>
  <si>
    <t>Φανάρι_1_Κομοτηνής</t>
  </si>
  <si>
    <t xml:space="preserve"> 230 μ. από ΝΑ άκρο της ακτής</t>
  </si>
  <si>
    <t>GRBW129021026</t>
  </si>
  <si>
    <t>GRBW129021026101</t>
  </si>
  <si>
    <t>Φανάρι_2_Κομοτηνής</t>
  </si>
  <si>
    <t>GRBW129021031</t>
  </si>
  <si>
    <t>GRBW129021031101</t>
  </si>
  <si>
    <t>Αρωγή_2_Κομοτηνής</t>
  </si>
  <si>
    <t xml:space="preserve"> 1300 μ. από το δυτικό άκρο της ακτής</t>
  </si>
  <si>
    <t>GRBW129021030</t>
  </si>
  <si>
    <t>GRBW129021030101</t>
  </si>
  <si>
    <t>Ίμερος_Μαρωνείας_Σαπών</t>
  </si>
  <si>
    <t xml:space="preserve"> Στο νοτιοανατολικό άκρο της ακτής</t>
  </si>
  <si>
    <t>GRBW129022028</t>
  </si>
  <si>
    <t>GRBW129022028101</t>
  </si>
  <si>
    <t>Πλατανίτης_–_Καγκέλες_Μαρωνείας_Σαπών</t>
  </si>
  <si>
    <t xml:space="preserve"> 1150 μ. από το νοτιοανατολικό άκρο της ακτής</t>
  </si>
  <si>
    <t>GRBW129022027</t>
  </si>
  <si>
    <t>GRBW129022027101</t>
  </si>
  <si>
    <t>Προσκυνητές_Μαρωνείας_Σαπών</t>
  </si>
  <si>
    <t>GRBW129022029</t>
  </si>
  <si>
    <t>GRBW129022029101</t>
  </si>
  <si>
    <t>Περιφέρεια_Κεντρικής_Μακεδονίας</t>
  </si>
  <si>
    <t>Ασπροβάλτα_–_Βρασνά_1_Βόλβης</t>
  </si>
  <si>
    <t xml:space="preserve"> Έναντι οικισμού Ασπροβάλτα. 430 μ. από το νοτιοδυτικό άκρο της ακτής</t>
  </si>
  <si>
    <t>GRBW119027003</t>
  </si>
  <si>
    <t>GRBW119027003101</t>
  </si>
  <si>
    <t>Ασπροβάλτα_–_Βρασνά_2_Βόλβης</t>
  </si>
  <si>
    <t xml:space="preserve"> Έναντι οικισμού Βρασνά. 1075 μ. από το νοτιοδυτικό άκρο της ακτής</t>
  </si>
  <si>
    <t>GRBW119027004</t>
  </si>
  <si>
    <t>GRBW119027004101</t>
  </si>
  <si>
    <t>Σταυρός_Βόλβης</t>
  </si>
  <si>
    <t xml:space="preserve"> 125 μ. από το δυτικό άκρο της ακτής</t>
  </si>
  <si>
    <t>GRBW109027019</t>
  </si>
  <si>
    <t>GRBW109027019101</t>
  </si>
  <si>
    <t>Ρήχειος_Βόλβης</t>
  </si>
  <si>
    <t>GRBW109027018</t>
  </si>
  <si>
    <t>GRBW109027018101</t>
  </si>
  <si>
    <t>ΕΟΤ_Επανομής_Θερμαϊκού</t>
  </si>
  <si>
    <t>GRBW109029024</t>
  </si>
  <si>
    <t>GRBW109029024101</t>
  </si>
  <si>
    <t>Κοινοτική_Πλαζ_Επανομής_Θερμαϊκού</t>
  </si>
  <si>
    <t xml:space="preserve"> 730 μ. από το νοτιοανατολικό άκρο της ακτής</t>
  </si>
  <si>
    <t>GRBW109029021</t>
  </si>
  <si>
    <t>GRBW109029021101</t>
  </si>
  <si>
    <t>Ποταμός_Θερμαϊκού</t>
  </si>
  <si>
    <t xml:space="preserve"> 800 μ. δυτικά από το ρέμα</t>
  </si>
  <si>
    <t>GRBW109029023</t>
  </si>
  <si>
    <t>GRBW109029023101</t>
  </si>
  <si>
    <t>Αγία_Τριάδα_1_Θερμαϊκού</t>
  </si>
  <si>
    <t>GRBW109029022</t>
  </si>
  <si>
    <t>GRBW109029022101</t>
  </si>
  <si>
    <t>Αγία_Τριάδα_2_Θερμαϊκού</t>
  </si>
  <si>
    <t xml:space="preserve"> 1000 μ. από το δυτικό άκρο της ακτής</t>
  </si>
  <si>
    <t>GRBW109029027</t>
  </si>
  <si>
    <t>GRBW109029027101</t>
  </si>
  <si>
    <t>Αγία_Τριάδα_3_Θερμαϊκού</t>
  </si>
  <si>
    <t xml:space="preserve"> 470 μ. από το ανατολικό άκρο της ακτής</t>
  </si>
  <si>
    <t>GRBW109029028</t>
  </si>
  <si>
    <t>GRBW109029028101</t>
  </si>
  <si>
    <t>Νέα_Μηχανιώνα_Θερμαϊκού</t>
  </si>
  <si>
    <t>GRBW109029020</t>
  </si>
  <si>
    <t>GRBW109029020101</t>
  </si>
  <si>
    <t>Αγγελοχώρι_Θερμαϊκού</t>
  </si>
  <si>
    <t>GRBW109029025</t>
  </si>
  <si>
    <t>GRBW109029025101</t>
  </si>
  <si>
    <t>Λεπτοκαρυά_Δίου_Ολύμπου</t>
  </si>
  <si>
    <t xml:space="preserve"> 2400 μ. από το νότιο άκρο της ακτής. Έναντι οικισμού Λεπτοκαρυά</t>
  </si>
  <si>
    <t>GRBW099046002</t>
  </si>
  <si>
    <t>GRBW099046002101</t>
  </si>
  <si>
    <t>Πλαταμώνας_1_Δίου_Ολύμπου</t>
  </si>
  <si>
    <t>GRBW089046031</t>
  </si>
  <si>
    <t>GRBW089046031101</t>
  </si>
  <si>
    <t>Νέοι_Πόροι_Δίου_Ολύμπου</t>
  </si>
  <si>
    <t xml:space="preserve"> 1130 μ.από το νοτιοανατολικό άκρο της ακτής</t>
  </si>
  <si>
    <t>GRBW089046032</t>
  </si>
  <si>
    <t>GRBW089046032101</t>
  </si>
  <si>
    <t>Νέος_Παντελεήμονας_–_Σκοτίνα_Δίου_Ολύμπου</t>
  </si>
  <si>
    <t xml:space="preserve"> 900 μ. από το βόρειο άκρο της ακτής</t>
  </si>
  <si>
    <t>GRBW089046033</t>
  </si>
  <si>
    <t>GRBW089046033101</t>
  </si>
  <si>
    <t>Λιτόχωρο_Δίου_Ολύμπου</t>
  </si>
  <si>
    <t xml:space="preserve"> 260 μ. από το νότιο άκρο της ακτής</t>
  </si>
  <si>
    <t>GRBW099046004</t>
  </si>
  <si>
    <t>GRBW099046004101</t>
  </si>
  <si>
    <t>Βαρικό_Δίου_Ολύμπου</t>
  </si>
  <si>
    <t xml:space="preserve"> 470 μ. από το βορειοανατολικό άκρο της ακτής</t>
  </si>
  <si>
    <t>GRBW099046003</t>
  </si>
  <si>
    <t>GRBW099046003101</t>
  </si>
  <si>
    <t>Ολυμπιακή_Ακτή_Κατερίνης</t>
  </si>
  <si>
    <t>GRBW099047006</t>
  </si>
  <si>
    <t>GRBW099047006101</t>
  </si>
  <si>
    <t>Κορινός_Κατερίνης</t>
  </si>
  <si>
    <t xml:space="preserve"> 400 μ. από το βορειοανατολικό άκρο της ακτής</t>
  </si>
  <si>
    <t>GRBW099047007</t>
  </si>
  <si>
    <t>GRBW099047007101</t>
  </si>
  <si>
    <t>Ακτή_Καλλιθέας_Κατερίνης</t>
  </si>
  <si>
    <t xml:space="preserve"> Νότιο άκρο της ακτής</t>
  </si>
  <si>
    <t>GRBW099047005</t>
  </si>
  <si>
    <t>GRBW099047005101</t>
  </si>
  <si>
    <t>Αρχαία_Πύδνα_Πύδνας_Κολινδρού</t>
  </si>
  <si>
    <t>GRBW099048009</t>
  </si>
  <si>
    <t>GRBW099048009101</t>
  </si>
  <si>
    <t>Μακρυγιαλός_Πύδνας_Κολινδρού</t>
  </si>
  <si>
    <t xml:space="preserve"> 170 μ. από το νότιο άκρο της ακτής</t>
  </si>
  <si>
    <t>GRBW099048010</t>
  </si>
  <si>
    <t>GRBW099048010101</t>
  </si>
  <si>
    <t>Σκάλα_Αλυκών_Πύδνας_Κολινδρού</t>
  </si>
  <si>
    <t>GRBW099048008</t>
  </si>
  <si>
    <t>GRBW099048008101</t>
  </si>
  <si>
    <t>Κυανή_Ακτή_Αμφίπολης</t>
  </si>
  <si>
    <t xml:space="preserve"> 460 μ. από το βορειοανατολικό άκρο της ακτής</t>
  </si>
  <si>
    <t>GRBW119049002</t>
  </si>
  <si>
    <t>GRBW119049002101</t>
  </si>
  <si>
    <t>Νέα_Κερδύλια_Αμφίπολης</t>
  </si>
  <si>
    <t>GRBW119049001</t>
  </si>
  <si>
    <t>GRBW119049001101</t>
  </si>
  <si>
    <t>Δεβελίκι_Αριστοτέλη</t>
  </si>
  <si>
    <t>GRBW109056013</t>
  </si>
  <si>
    <t>GRBW109056013101</t>
  </si>
  <si>
    <t>Κάμπος_Αριστοτέλη</t>
  </si>
  <si>
    <t>GRBW109056009</t>
  </si>
  <si>
    <t>GRBW109056009101</t>
  </si>
  <si>
    <t>Γυαλάκι_2_Αριστοτέλη</t>
  </si>
  <si>
    <t>GRBW109056012</t>
  </si>
  <si>
    <t>GRBW109056012101</t>
  </si>
  <si>
    <t>Γυαλάκι_3_Αριστοτέλη</t>
  </si>
  <si>
    <t>GRBW109056001</t>
  </si>
  <si>
    <t>GRBW109056001101</t>
  </si>
  <si>
    <t>Mount_Athos_Ιερισσού_Αριστοτέλη</t>
  </si>
  <si>
    <t>GRBW109056015</t>
  </si>
  <si>
    <t>GRBW109056015101</t>
  </si>
  <si>
    <t>Ιερισσός_Αριστοτέλη</t>
  </si>
  <si>
    <t xml:space="preserve"> Έναντι οικισμού Ιερισσού</t>
  </si>
  <si>
    <t>GRBW109056008</t>
  </si>
  <si>
    <t>GRBW109056008101</t>
  </si>
  <si>
    <t>Άγιος_Γεώργιος_Αριστοτέλη</t>
  </si>
  <si>
    <t xml:space="preserve"> 110 μ. από το νοτιοανατολικό άκρο της ακτής</t>
  </si>
  <si>
    <t>GRBW109056006</t>
  </si>
  <si>
    <t>GRBW109056006101</t>
  </si>
  <si>
    <t>Αλυκές_Αριστοτέλη</t>
  </si>
  <si>
    <t xml:space="preserve"> 280 μ. από το βορειοδυτικό άκρο της ακτής</t>
  </si>
  <si>
    <t>GRBW109056002</t>
  </si>
  <si>
    <t>GRBW109056002101</t>
  </si>
  <si>
    <t>Πόρτο_Άγιο_Αριστοτέλη</t>
  </si>
  <si>
    <t>GRBW109056014</t>
  </si>
  <si>
    <t>GRBW109056014101</t>
  </si>
  <si>
    <t>Τρυπητή_Αριστοτέλη</t>
  </si>
  <si>
    <t xml:space="preserve"> 70 μ. από το δυτικό άκρο της ακτής</t>
  </si>
  <si>
    <t>GRBW109056010</t>
  </si>
  <si>
    <t>GRBW109056010101</t>
  </si>
  <si>
    <t>Νέα_Ρόδα_Αριστοτέλη</t>
  </si>
  <si>
    <t xml:space="preserve"> 500 μ. από το ανατολικό άκρο της ακτής</t>
  </si>
  <si>
    <t>GRBW109056003</t>
  </si>
  <si>
    <t>GRBW109056003101</t>
  </si>
  <si>
    <t>Κόμιτσα_Αριστοτέλη</t>
  </si>
  <si>
    <t>GRBW109056005</t>
  </si>
  <si>
    <t>GRBW109056005101</t>
  </si>
  <si>
    <t>Ολυμπιάδα_Αριστοτέλη</t>
  </si>
  <si>
    <t xml:space="preserve"> 290 μ. από το νοτιοανατολικό άκρο της ακτής</t>
  </si>
  <si>
    <t>GRBW109056016</t>
  </si>
  <si>
    <t>GRBW109056016101</t>
  </si>
  <si>
    <t>Πρώτη_Αμμουδιά_Αριστοτέλη</t>
  </si>
  <si>
    <t>GRBW109056011</t>
  </si>
  <si>
    <t>GRBW109056011101</t>
  </si>
  <si>
    <t>Ουρανούπολη_1_Αριστοτέλη</t>
  </si>
  <si>
    <t xml:space="preserve"> 250 μ. από το βόρειο άκρο της ακτής</t>
  </si>
  <si>
    <t>GRBW109056007</t>
  </si>
  <si>
    <t>GRBW109056007101</t>
  </si>
  <si>
    <t>Καμπούδι_1_Αριστοτέλη</t>
  </si>
  <si>
    <t xml:space="preserve"> 250 μ. από το δυτικό άκρο της ακτής</t>
  </si>
  <si>
    <t>GRBW109056004</t>
  </si>
  <si>
    <t>GRBW109056004101</t>
  </si>
  <si>
    <t>Ουρανούπολη_2_Αριστοτέλη</t>
  </si>
  <si>
    <t>GRBW109056019</t>
  </si>
  <si>
    <t>GRBW109056019101</t>
  </si>
  <si>
    <t>Καμπούδι_2_Αριστοτέλη</t>
  </si>
  <si>
    <t>GRBW109056018</t>
  </si>
  <si>
    <t>GRBW109056018101</t>
  </si>
  <si>
    <t>Κεντρική_Πλαζ_Στρατωνίου_Αριστοτέλη</t>
  </si>
  <si>
    <t>GRBW109056017</t>
  </si>
  <si>
    <t>GRBW109056017101</t>
  </si>
  <si>
    <t>Ελάνη_Κασσάνδρας</t>
  </si>
  <si>
    <t xml:space="preserve"> 200 μ. από το βορειοδυτικό άκρο της ακτής</t>
  </si>
  <si>
    <t>GRBW109057039</t>
  </si>
  <si>
    <t>GRBW109057039101</t>
  </si>
  <si>
    <t>Σάνη_3_Κασσάνδρας</t>
  </si>
  <si>
    <t>GRBW109057043</t>
  </si>
  <si>
    <t>GRBW109057043101</t>
  </si>
  <si>
    <t>Σάνη_2_Κασσάνδρας</t>
  </si>
  <si>
    <t xml:space="preserve"> 85 μ. από το νοτιοανατολικό άκρο της ακτής</t>
  </si>
  <si>
    <t>GRBW109057034</t>
  </si>
  <si>
    <t>GRBW109057034101</t>
  </si>
  <si>
    <t>Πύργος_Σάνης_Κασσάνδρας</t>
  </si>
  <si>
    <t>GRBW109057048</t>
  </si>
  <si>
    <t>GRBW109057048101</t>
  </si>
  <si>
    <t>Σίβηρη_Κασσάνδρας</t>
  </si>
  <si>
    <t xml:space="preserve"> 350 μ. από το βόρειο άκρο της ακτής</t>
  </si>
  <si>
    <t>GRBW109057036</t>
  </si>
  <si>
    <t>GRBW109057036101</t>
  </si>
  <si>
    <t>Άφυτος_Κασσάνδρας</t>
  </si>
  <si>
    <t>GRBW109057045</t>
  </si>
  <si>
    <t>GRBW109057045101</t>
  </si>
  <si>
    <t>Καλάνδρα_Κασσάνδρας</t>
  </si>
  <si>
    <t xml:space="preserve"> 85 μ. από το βορειοανατολικό άκρο της ακτής</t>
  </si>
  <si>
    <t>GRBW109057046</t>
  </si>
  <si>
    <t>GRBW109057046101</t>
  </si>
  <si>
    <t>Ποσείδι_1_Κασσάνδρας</t>
  </si>
  <si>
    <t xml:space="preserve"> 380 μ. από το ανατολικό άκρο της ακτής</t>
  </si>
  <si>
    <t>GRBW109057032</t>
  </si>
  <si>
    <t>GRBW109057032101</t>
  </si>
  <si>
    <t>Ποσείδι_2_Κασσάνδρας</t>
  </si>
  <si>
    <t>GRBW109057051</t>
  </si>
  <si>
    <t>GRBW109057051101</t>
  </si>
  <si>
    <t>Καλλιθέα_Κασσάνδρας</t>
  </si>
  <si>
    <t xml:space="preserve"> 160 μ. από το βορειοδυτικό άκρο της ακτής</t>
  </si>
  <si>
    <t>GRBW109057037</t>
  </si>
  <si>
    <t>GRBW109057037101</t>
  </si>
  <si>
    <t>Κρυοπηγή_–_Καλλιθέα_1_Κασσάνδρας</t>
  </si>
  <si>
    <t xml:space="preserve"> 160 μ. από το νοτιοανατολικό άκρο της ακτής</t>
  </si>
  <si>
    <t>GRBW109057030</t>
  </si>
  <si>
    <t>GRBW109057030101</t>
  </si>
  <si>
    <t>Κρυοπηγή_–_Καλλιθέα_2_Κασσάνδρας</t>
  </si>
  <si>
    <t xml:space="preserve"> 530 μ. από το νοτιοανατολικό άκρο της ακτής</t>
  </si>
  <si>
    <t>GRBW109057050</t>
  </si>
  <si>
    <t>GRBW109057050101</t>
  </si>
  <si>
    <t>Κρυοπηγή_–_Πολύχρονο_1_Κασσάνδρας</t>
  </si>
  <si>
    <t xml:space="preserve"> Μέσον ακτής, έναντι οικισμού Κρυοπηγής</t>
  </si>
  <si>
    <t>GRBW109057049</t>
  </si>
  <si>
    <t>GRBW109057049101</t>
  </si>
  <si>
    <t>Νέα_Φώκαια_Κασσάνδρας</t>
  </si>
  <si>
    <t xml:space="preserve"> 40 μ. από το νοτιοανατολικό άκρο της ακτής</t>
  </si>
  <si>
    <t>GRBW109057033</t>
  </si>
  <si>
    <t>GRBW109057033101</t>
  </si>
  <si>
    <t>Σάνη_1_Κασσάνδρας</t>
  </si>
  <si>
    <t>GRBW109057044</t>
  </si>
  <si>
    <t>GRBW109057044101</t>
  </si>
  <si>
    <t>Πλακάρα_Κασσάνδρας</t>
  </si>
  <si>
    <t>GRBW109057047</t>
  </si>
  <si>
    <t>GRBW109057047101</t>
  </si>
  <si>
    <t>Φούρκα_Κασσάνδρας</t>
  </si>
  <si>
    <t xml:space="preserve"> 215 μ. από το βόρειο άκρο της ακτής</t>
  </si>
  <si>
    <t>GRBW109057040</t>
  </si>
  <si>
    <t>GRBW109057040101</t>
  </si>
  <si>
    <t>Πολύχρονο_–_Χανιώτη_–_Πευκοχώρι_Κασσάνδρας</t>
  </si>
  <si>
    <t xml:space="preserve"> Έναντι οικισμού Χανιώτη</t>
  </si>
  <si>
    <t>GRBW109057027</t>
  </si>
  <si>
    <t>GRBW109057027101</t>
  </si>
  <si>
    <t>Αγία_Παρασκευή_Κασσάνδρας</t>
  </si>
  <si>
    <t>GRBW109057031</t>
  </si>
  <si>
    <t>GRBW109057031101</t>
  </si>
  <si>
    <t>Σιδηρόπορτο_Κασσάνδρας</t>
  </si>
  <si>
    <t>GRBW109057041</t>
  </si>
  <si>
    <t>GRBW109057041101</t>
  </si>
  <si>
    <t>Νέα_Σκιώνη_Κασσάνδρας</t>
  </si>
  <si>
    <t>GRBW109057042</t>
  </si>
  <si>
    <t>GRBW109057042101</t>
  </si>
  <si>
    <t>Κοινοτική_Πλαζ_Νέας_Σκιώνης_Κασσάνδρας</t>
  </si>
  <si>
    <t xml:space="preserve"> 170 μ. από το δυτικό άκρο της ακτής</t>
  </si>
  <si>
    <t>GRBW109057038</t>
  </si>
  <si>
    <t>GRBW109057038101</t>
  </si>
  <si>
    <t>Παλιούρι_Κασσάνδρας</t>
  </si>
  <si>
    <t xml:space="preserve"> 1000 μ. από το βόρειο άκρο της ακτής</t>
  </si>
  <si>
    <t>GRBW109057028</t>
  </si>
  <si>
    <t>GRBW109057028101</t>
  </si>
  <si>
    <t>Χρουσώ_Κασσάνδρας</t>
  </si>
  <si>
    <t xml:space="preserve"> 430 μ. από το νοτιοανατολικό άκρο της ακτής</t>
  </si>
  <si>
    <t>GRBW109057035</t>
  </si>
  <si>
    <t>GRBW109057035101</t>
  </si>
  <si>
    <t>Γλαρόκαβος_–_Πευκοχώρι_Κασσάνδρας</t>
  </si>
  <si>
    <t xml:space="preserve"> 500 μ. από το βορειοδυτικό άκρο της ακτής</t>
  </si>
  <si>
    <t>GRBW109057029</t>
  </si>
  <si>
    <t>GRBW109057029101</t>
  </si>
  <si>
    <t>Κρυοπηγή_–_Πολύχρονο_2_Κασσάνδρας</t>
  </si>
  <si>
    <t xml:space="preserve"> Έναντι οικισμού Πολύχρονο</t>
  </si>
  <si>
    <t>GRBW109057053</t>
  </si>
  <si>
    <t>GRBW109057053101</t>
  </si>
  <si>
    <t>Κυανή_Ακτή_Νέας_Προποντίδας</t>
  </si>
  <si>
    <t xml:space="preserve"> 150 μ. από το ανατολικό άκρο της ακτής</t>
  </si>
  <si>
    <t>GRBW109058055</t>
  </si>
  <si>
    <t>GRBW109058055101</t>
  </si>
  <si>
    <t>Μυκονιάτικα_–_Γεωπονικά_Νέας_Προποντίδας</t>
  </si>
  <si>
    <t xml:space="preserve"> 440 μ. από το δυτικό άκρο της ακτής</t>
  </si>
  <si>
    <t>GRBW109058053</t>
  </si>
  <si>
    <t>GRBW109058053101</t>
  </si>
  <si>
    <t>Νέα_Ηράκλεια_Νέας_Προποντίδας</t>
  </si>
  <si>
    <t xml:space="preserve"> 220 μ. από το βορειοδυτικό άκρο της ακτής</t>
  </si>
  <si>
    <t>GRBW109058054</t>
  </si>
  <si>
    <t>GRBW109058054101</t>
  </si>
  <si>
    <t>Βεργιά_Νέας_Προποντίδας</t>
  </si>
  <si>
    <t xml:space="preserve"> Μέσον ακτής, έναντι οικισμού Μετόχι</t>
  </si>
  <si>
    <t>GRBW109058052</t>
  </si>
  <si>
    <t>GRBW109058052101</t>
  </si>
  <si>
    <t>Ελαιώνα_Νέας_Προποντίδας</t>
  </si>
  <si>
    <t xml:space="preserve"> 1250 μ. από το νοτιοανατολικό άκρο της ακτής</t>
  </si>
  <si>
    <t>GRBW109058058</t>
  </si>
  <si>
    <t>GRBW109058058101</t>
  </si>
  <si>
    <t>Πόρτες_Νέας_Προποντίδας</t>
  </si>
  <si>
    <t xml:space="preserve"> 340 μ. από το βορειοδυτικό άκρο της ακτής</t>
  </si>
  <si>
    <t>GRBW109058057</t>
  </si>
  <si>
    <t>GRBW109058057101</t>
  </si>
  <si>
    <t>Άγιος_Μάμας_Νέας_Προποντίδας</t>
  </si>
  <si>
    <t xml:space="preserve"> Βορειοανατολικό άκρο της ακτής</t>
  </si>
  <si>
    <t>GRBW109058050</t>
  </si>
  <si>
    <t>GRBW109058050101</t>
  </si>
  <si>
    <t>Νέα_Ποτίδαια_Νέας_Προποντίδας</t>
  </si>
  <si>
    <t>GRBW109058051</t>
  </si>
  <si>
    <t>GRBW109058051101</t>
  </si>
  <si>
    <t>Φλογητά_Νέας_Προποντίδας</t>
  </si>
  <si>
    <t xml:space="preserve"> 930 μ. από το νοτιοανατολικό άκρο της ακτής</t>
  </si>
  <si>
    <t>GRBW109058056</t>
  </si>
  <si>
    <t>GRBW109058056101</t>
  </si>
  <si>
    <t>Βατοπέδι_Πολυγύρου</t>
  </si>
  <si>
    <t>GRBW109059063</t>
  </si>
  <si>
    <t>GRBW109059063101</t>
  </si>
  <si>
    <t>Ψακούδια_Ανατολικά_Πολυγύρου</t>
  </si>
  <si>
    <t xml:space="preserve"> 400 μ. από το δυτικό άκρο της ακτής</t>
  </si>
  <si>
    <t>GRBW109059060</t>
  </si>
  <si>
    <t>GRBW109059060101</t>
  </si>
  <si>
    <t>Ψακούδια_Δυτικά_Πολυγύρου</t>
  </si>
  <si>
    <t>GRBW109059061</t>
  </si>
  <si>
    <t>GRBW109059061101</t>
  </si>
  <si>
    <t>Μεταμόρφωση_Πολυγύρου</t>
  </si>
  <si>
    <t xml:space="preserve"> 230 μ. από το ανατολικό άκρο της ακτής</t>
  </si>
  <si>
    <t>GRBW109059059</t>
  </si>
  <si>
    <t>GRBW109059059101</t>
  </si>
  <si>
    <t>Γερακίνη_Πολυγύρου</t>
  </si>
  <si>
    <t xml:space="preserve"> 1550 μ. από το ανατολικό άκρο της ακτής</t>
  </si>
  <si>
    <t>GRBW109059062</t>
  </si>
  <si>
    <t>GRBW109059062101</t>
  </si>
  <si>
    <t>Καλύβες_Πολυγύρου</t>
  </si>
  <si>
    <t>GRBW109059064</t>
  </si>
  <si>
    <t>GRBW109059064101</t>
  </si>
  <si>
    <t>Άη_Γιάννης_Σιθωνίας</t>
  </si>
  <si>
    <t>GRBW109060088</t>
  </si>
  <si>
    <t>GRBW109060088101</t>
  </si>
  <si>
    <t>Ελιά_1_Σιθωνίας</t>
  </si>
  <si>
    <t xml:space="preserve"> 160 μ. από το νότιο άκρο της ακτής</t>
  </si>
  <si>
    <t>GRBW109060087</t>
  </si>
  <si>
    <t>GRBW109060087101</t>
  </si>
  <si>
    <t>Ελιά_2_Σιθωνίας</t>
  </si>
  <si>
    <t>GRBW109060070</t>
  </si>
  <si>
    <t>GRBW109060070101</t>
  </si>
  <si>
    <t>Καλογριά_Σιθωνίας</t>
  </si>
  <si>
    <t>GRBW109060076</t>
  </si>
  <si>
    <t>GRBW109060076101</t>
  </si>
  <si>
    <t>Μακρυά_Λαγκάδα_Σιθωνίας</t>
  </si>
  <si>
    <t xml:space="preserve"> 55 μ. από το δυτικό άκρο της ακτής</t>
  </si>
  <si>
    <t>GRBW109060069</t>
  </si>
  <si>
    <t>GRBW109060069101</t>
  </si>
  <si>
    <t>Λαγομάνδρα_Σιθωνίας</t>
  </si>
  <si>
    <t>GRBW109060078</t>
  </si>
  <si>
    <t>GRBW109060078101</t>
  </si>
  <si>
    <t>Αγία_Βαρβάρα_Νικήτης_Σιθωνίας</t>
  </si>
  <si>
    <t xml:space="preserve"> 60 μ. από το βορειοδυτικό άκρο της ακτής</t>
  </si>
  <si>
    <t>GRBW109060079</t>
  </si>
  <si>
    <t>GRBW109060079101</t>
  </si>
  <si>
    <t>Κοινοτική_Πλαζ_Νικήτης_Σιθωνίας</t>
  </si>
  <si>
    <t xml:space="preserve"> 140 μ. από το βορειοανατολικό άκρο της ακτής</t>
  </si>
  <si>
    <t>GRBW109060065</t>
  </si>
  <si>
    <t>GRBW109060065101</t>
  </si>
  <si>
    <t>Νικήτη_Σιθωνίας</t>
  </si>
  <si>
    <t xml:space="preserve"> 600 μ. από το δυτικό άκρο της ακτής</t>
  </si>
  <si>
    <t>GRBW109060072</t>
  </si>
  <si>
    <t>GRBW109060072101</t>
  </si>
  <si>
    <t>Ακτή_Ελαίων_Σιθωνίας</t>
  </si>
  <si>
    <t>GRBW109060073</t>
  </si>
  <si>
    <t>GRBW109060073101</t>
  </si>
  <si>
    <t>Βουρβουρού_Σιθωνίας</t>
  </si>
  <si>
    <t xml:space="preserve"> 240 μ. από το νοτιοανατολικό άκρο της ακτής</t>
  </si>
  <si>
    <t>GRBW109060080</t>
  </si>
  <si>
    <t>GRBW109060080101</t>
  </si>
  <si>
    <t>Κουτλουμούσι_Σιθωνίας</t>
  </si>
  <si>
    <t xml:space="preserve"> 140 μ. από το νοτιοανατολικό άκρο της ακτής</t>
  </si>
  <si>
    <t>GRBW109060074</t>
  </si>
  <si>
    <t>GRBW109060074101</t>
  </si>
  <si>
    <t>Λιβροχιό_Σιθωνίας</t>
  </si>
  <si>
    <t xml:space="preserve"> 450 μ. από το νότιο άκρο της ακτής</t>
  </si>
  <si>
    <t>GRBW109060083</t>
  </si>
  <si>
    <t>GRBW109060083101</t>
  </si>
  <si>
    <t>Σαλονικιού_Σιθωνίας</t>
  </si>
  <si>
    <t>GRBW109060066</t>
  </si>
  <si>
    <t>GRBW109060066101</t>
  </si>
  <si>
    <t>Αζάπικο_Σιθωνίας</t>
  </si>
  <si>
    <t>GRBW109060085</t>
  </si>
  <si>
    <t>GRBW109060085101</t>
  </si>
  <si>
    <t>Μαρμαράς_Σιθωνίας</t>
  </si>
  <si>
    <t xml:space="preserve"> Βόρειο άκρο ακτής</t>
  </si>
  <si>
    <t>GRBW109060064</t>
  </si>
  <si>
    <t>GRBW109060064101</t>
  </si>
  <si>
    <t>Παράδεισος_Σιθωνίας</t>
  </si>
  <si>
    <t>GRBW109060081</t>
  </si>
  <si>
    <t>GRBW109060081101</t>
  </si>
  <si>
    <t>Πόρτο_Καρράς_1_Σιθωνίας</t>
  </si>
  <si>
    <t xml:space="preserve"> 85 μ. από το νότιο άκρο της ακτής</t>
  </si>
  <si>
    <t>GRBW109060090</t>
  </si>
  <si>
    <t>GRBW109060090101</t>
  </si>
  <si>
    <t>Πόρτο_Καρράς_2_Σιθωνίας</t>
  </si>
  <si>
    <t>GRBW109060091</t>
  </si>
  <si>
    <t>GRBW109060091101</t>
  </si>
  <si>
    <t>Κοβιού_Σιθωνίας</t>
  </si>
  <si>
    <t>GRBW109060089</t>
  </si>
  <si>
    <t>GRBW109060089101</t>
  </si>
  <si>
    <t>Camping_Καλαμιτσίου_Σιθωνίας</t>
  </si>
  <si>
    <t xml:space="preserve"> 210 μ. από το βόρειο άκρο της ακτής</t>
  </si>
  <si>
    <t>GRBW109060071</t>
  </si>
  <si>
    <t>GRBW109060071101</t>
  </si>
  <si>
    <t>Καλαμίτσι_Σιθωνίας</t>
  </si>
  <si>
    <t xml:space="preserve"> 175 μ. από το νοτιοδυτικό άκρο της ακτής</t>
  </si>
  <si>
    <t>GRBW109060075</t>
  </si>
  <si>
    <t>GRBW109060075101</t>
  </si>
  <si>
    <t>Συκιά_Σιθωνίας</t>
  </si>
  <si>
    <t>GRBW109060086</t>
  </si>
  <si>
    <t>GRBW109060086101</t>
  </si>
  <si>
    <t>Τορώνη_Σιθωνίας</t>
  </si>
  <si>
    <t>GRBW109060084</t>
  </si>
  <si>
    <t>GRBW109060084101</t>
  </si>
  <si>
    <t>Σάρτη_Σιθωνίας</t>
  </si>
  <si>
    <t xml:space="preserve"> 860 μ. από το βόρειο άκρο της ακτής</t>
  </si>
  <si>
    <t>GRBW109060082</t>
  </si>
  <si>
    <t>GRBW109060082101</t>
  </si>
  <si>
    <t>Αρμενιστής_Σιθωνίας</t>
  </si>
  <si>
    <t xml:space="preserve"> 155 μ. από το ανατολικό άκρο της ακτής</t>
  </si>
  <si>
    <t>GRBW109060077</t>
  </si>
  <si>
    <t>GRBW109060077101</t>
  </si>
  <si>
    <t>Πλατανίτσι_Σιθωνίας</t>
  </si>
  <si>
    <t>GRBW109060067</t>
  </si>
  <si>
    <t>GRBW109060067101</t>
  </si>
  <si>
    <t>Περιφέρεια_Βορείου_Αιγαίου</t>
  </si>
  <si>
    <t>Θέρμα_Ικαρίας</t>
  </si>
  <si>
    <t>GRBW149259048</t>
  </si>
  <si>
    <t>GRBW149259048101</t>
  </si>
  <si>
    <t>Κεραμέ_Ικαρίας</t>
  </si>
  <si>
    <t>GRBW149259049</t>
  </si>
  <si>
    <t>GRBW149259049101</t>
  </si>
  <si>
    <t>Κοτσαμπή_Ικαρίας</t>
  </si>
  <si>
    <t>GRBW149259057</t>
  </si>
  <si>
    <t>GRBW149259057101</t>
  </si>
  <si>
    <t>Ξυλοσύρτη_Ικαρίας</t>
  </si>
  <si>
    <t xml:space="preserve"> 260 μ. από το νοτιοδυτικό άκρο της ακτής</t>
  </si>
  <si>
    <t>GRBW149259050</t>
  </si>
  <si>
    <t>GRBW149259050101</t>
  </si>
  <si>
    <t>Πριόνι_Ικαρίας</t>
  </si>
  <si>
    <t>GRBW149259059</t>
  </si>
  <si>
    <t>GRBW149259059101</t>
  </si>
  <si>
    <t>Σκέψη_Ικαρίας</t>
  </si>
  <si>
    <t>GRBW149259052</t>
  </si>
  <si>
    <t>GRBW149259052101</t>
  </si>
  <si>
    <t>Τσουκαλά_Ικαρίας</t>
  </si>
  <si>
    <t>GRBW149259053</t>
  </si>
  <si>
    <t>GRBW149259053101</t>
  </si>
  <si>
    <t>Φάρος_Ικαρίας</t>
  </si>
  <si>
    <t>GRBW149259060</t>
  </si>
  <si>
    <t>GRBW149259060101</t>
  </si>
  <si>
    <t>Φλέβες_Ικαρίας</t>
  </si>
  <si>
    <t>GRBW149259054</t>
  </si>
  <si>
    <t>GRBW149259054101</t>
  </si>
  <si>
    <t>Νας_Ικαρίας</t>
  </si>
  <si>
    <t>GRBW149259056</t>
  </si>
  <si>
    <t>GRBW149259056101</t>
  </si>
  <si>
    <t>Μεσακτή_Ικαρίας</t>
  </si>
  <si>
    <t xml:space="preserve"> 250 μ. από το ανατολικό άκρο της ακτής</t>
  </si>
  <si>
    <t>GRBW149259055</t>
  </si>
  <si>
    <t>GRBW149259055101</t>
  </si>
  <si>
    <t>Λιβάδι_Ικαρίας</t>
  </si>
  <si>
    <t>GRBW149259058</t>
  </si>
  <si>
    <t>GRBW149259058101</t>
  </si>
  <si>
    <t>Αρμενιστής_Ικαρίας</t>
  </si>
  <si>
    <t>GRBW149259062</t>
  </si>
  <si>
    <t>GRBW149259062101</t>
  </si>
  <si>
    <t>Κάμπος_Ικαρίας</t>
  </si>
  <si>
    <t>GRBW149259061</t>
  </si>
  <si>
    <t>GRBW149259061101</t>
  </si>
  <si>
    <t>Χαλατσές_Λέσβου</t>
  </si>
  <si>
    <t>GRBW149261133</t>
  </si>
  <si>
    <t>GRBW149261133101</t>
  </si>
  <si>
    <t>Νταμπακαρίου_Σουρλάγκα_Λέσβου</t>
  </si>
  <si>
    <t xml:space="preserve"> 100 μ. από το δυτικό άκρο της ακτής</t>
  </si>
  <si>
    <t>GRBW149261112</t>
  </si>
  <si>
    <t>GRBW149261112101</t>
  </si>
  <si>
    <t>Απιδιάς_Λάκκος_Λέσβου</t>
  </si>
  <si>
    <t xml:space="preserve"> 75 μ. από το βορειοδυτικό άκρο της ακτής</t>
  </si>
  <si>
    <t>GRBW149261107</t>
  </si>
  <si>
    <t>GRBW149261107101</t>
  </si>
  <si>
    <t>Τάρτι_Λέσβου</t>
  </si>
  <si>
    <t xml:space="preserve"> Ανατολικό άκρο της ακτής</t>
  </si>
  <si>
    <t>GRBW149261122</t>
  </si>
  <si>
    <t>GRBW149261122101</t>
  </si>
  <si>
    <t>Τσίλια_Λέσβου</t>
  </si>
  <si>
    <t xml:space="preserve"> 125 μ. από το νοτιοανατολικό άκρο της ακτής</t>
  </si>
  <si>
    <t>GRBW149261110</t>
  </si>
  <si>
    <t>GRBW149261110101</t>
  </si>
  <si>
    <t>Ευρειακή_Λέσβου</t>
  </si>
  <si>
    <t xml:space="preserve"> 160 μ. από το δυτικό άκρο της ακτής</t>
  </si>
  <si>
    <t>GRBW149261130</t>
  </si>
  <si>
    <t>GRBW149261130101</t>
  </si>
  <si>
    <t>Σκάλα_Ερεσού_Λέσβου</t>
  </si>
  <si>
    <t xml:space="preserve"> 620 μ. από το νοτιοανατολικό άκρο της ακτής</t>
  </si>
  <si>
    <t>GRBW149261121</t>
  </si>
  <si>
    <t>GRBW149261121101</t>
  </si>
  <si>
    <t>Σκάλα_Καλλονής_1_Λέσβου</t>
  </si>
  <si>
    <t xml:space="preserve"> 185 μ. από το δυτικό άκρο της ακτής</t>
  </si>
  <si>
    <t>GRBW149261131</t>
  </si>
  <si>
    <t>GRBW149261131101</t>
  </si>
  <si>
    <t>Σκάλα_Καλλονής_2_Λέσβου</t>
  </si>
  <si>
    <t xml:space="preserve"> 225 μ. από το ανατολικό άκρο της ακτής</t>
  </si>
  <si>
    <t>GRBW149261139</t>
  </si>
  <si>
    <t>GRBW149261139101</t>
  </si>
  <si>
    <t>Μεντούσι_Λέσβου</t>
  </si>
  <si>
    <t xml:space="preserve"> 120 μ. από το βορειοανατολικό άκρο της ακτής</t>
  </si>
  <si>
    <t>GRBW149261137</t>
  </si>
  <si>
    <t>GRBW149261137101</t>
  </si>
  <si>
    <t>Ακτή_Πεταλίδι_Λέσβου</t>
  </si>
  <si>
    <t>GRBW149261135</t>
  </si>
  <si>
    <t>GRBW149261135101</t>
  </si>
  <si>
    <t>Σκάλα_Μιστεγνών_Λέσβου</t>
  </si>
  <si>
    <t>GRBW149261113</t>
  </si>
  <si>
    <t>GRBW149261113101</t>
  </si>
  <si>
    <t>Κανόνι_Θερμής_Λέσβου</t>
  </si>
  <si>
    <t xml:space="preserve"> 200 μ. από το νοτιοανατολικό άκρο της ακτής</t>
  </si>
  <si>
    <t>GRBW149261132</t>
  </si>
  <si>
    <t>GRBW149261132101</t>
  </si>
  <si>
    <t>Εφταλού_Άγιοι_Ανάργυροι_Λέσβου</t>
  </si>
  <si>
    <t xml:space="preserve"> 450 μ. από το νοτιοδυτικό άκρο της ακτής</t>
  </si>
  <si>
    <t>GRBW149261134</t>
  </si>
  <si>
    <t>GRBW149261134101</t>
  </si>
  <si>
    <t>Μόλυβος_Λέσβου</t>
  </si>
  <si>
    <t>GRBW149261108</t>
  </si>
  <si>
    <t>GRBW149261108101</t>
  </si>
  <si>
    <t>Κάγια_Λέσβου</t>
  </si>
  <si>
    <t>GRBW149261114</t>
  </si>
  <si>
    <t>GRBW149261114101</t>
  </si>
  <si>
    <t>Άγιος_Ερμογένης_Λέσβου</t>
  </si>
  <si>
    <t xml:space="preserve"> 135 μ. από το ανατολικό άκρο της ακτής</t>
  </si>
  <si>
    <t>GRBW149261116</t>
  </si>
  <si>
    <t>GRBW149261116101</t>
  </si>
  <si>
    <t>Καλαμάρι_Λέσβου</t>
  </si>
  <si>
    <t>GRBW149261127</t>
  </si>
  <si>
    <t>GRBW149261127101</t>
  </si>
  <si>
    <t>Κράτηγος_Λέσβου</t>
  </si>
  <si>
    <t>GRBW149261118</t>
  </si>
  <si>
    <t>GRBW149261118101</t>
  </si>
  <si>
    <t>Νεάπολη_Λέσβου</t>
  </si>
  <si>
    <t xml:space="preserve"> 75 μ. από το νοτιοανατολικό άκρο της ακτής</t>
  </si>
  <si>
    <t>GRBW149261123</t>
  </si>
  <si>
    <t>GRBW149261123101</t>
  </si>
  <si>
    <t>Ξενία_–_Βίγλα_1_Λέσβου</t>
  </si>
  <si>
    <t xml:space="preserve"> 310 μ. από το νοτιοανατολικό άκρο της ακτής</t>
  </si>
  <si>
    <t>GRBW149261117</t>
  </si>
  <si>
    <t>GRBW149261117101</t>
  </si>
  <si>
    <t>Ξενία_–_Βίγλα_2_Λέσβου</t>
  </si>
  <si>
    <t xml:space="preserve"> 50 μ. από το βορειοδυτικό άκρο της ακτής</t>
  </si>
  <si>
    <t>GRBW149261138</t>
  </si>
  <si>
    <t>GRBW149261138101</t>
  </si>
  <si>
    <t>Πλαζ_Χαραμίδας_Λέσβου</t>
  </si>
  <si>
    <t>GRBW149261120</t>
  </si>
  <si>
    <t>GRBW149261120101</t>
  </si>
  <si>
    <t>Τσαμάκια_Λέσβου</t>
  </si>
  <si>
    <t>GRBW149261109</t>
  </si>
  <si>
    <t>GRBW149261109101</t>
  </si>
  <si>
    <t>Θερμά_Λέσβου</t>
  </si>
  <si>
    <t xml:space="preserve"> Έναντι κτιρίου ιαματικών λουτρών</t>
  </si>
  <si>
    <t>GRBW149261111</t>
  </si>
  <si>
    <t>GRBW149261111101</t>
  </si>
  <si>
    <t>Πέτρα_Λέσβου</t>
  </si>
  <si>
    <t xml:space="preserve"> 720 μ. από το βορειοανατολικό άκρο της ακτής</t>
  </si>
  <si>
    <t>GRBW149261126</t>
  </si>
  <si>
    <t>GRBW149261126101</t>
  </si>
  <si>
    <t>Άναξος_Λέσβου</t>
  </si>
  <si>
    <t xml:space="preserve"> 340 μ. από το βορειοανατολικό άκρο της ακτής</t>
  </si>
  <si>
    <t>GRBW149261115</t>
  </si>
  <si>
    <t>GRBW149261115101</t>
  </si>
  <si>
    <t>Αμπέλια_Λέσβου</t>
  </si>
  <si>
    <t xml:space="preserve"> 235 μ. από το βορειοανατολικό άκρο της ακτής</t>
  </si>
  <si>
    <t>GRBW149261136</t>
  </si>
  <si>
    <t>GRBW149261136101</t>
  </si>
  <si>
    <t>Άγιος_Ισίδωρος_Λέσβου</t>
  </si>
  <si>
    <t>GRBW149261125</t>
  </si>
  <si>
    <t>GRBW149261125101</t>
  </si>
  <si>
    <t>Νυφίδα_2_Λέσβου</t>
  </si>
  <si>
    <t xml:space="preserve"> 220 μ. από το νοτιοδυτικό άκρο της ακτής</t>
  </si>
  <si>
    <t>GRBW149261129</t>
  </si>
  <si>
    <t>GRBW149261129101</t>
  </si>
  <si>
    <t>Νυφίδα_1_Λέσβου</t>
  </si>
  <si>
    <t>GRBW149261119</t>
  </si>
  <si>
    <t>GRBW149261119101</t>
  </si>
  <si>
    <t>Σκάλα_Πολιχνίτου_Λέσβου</t>
  </si>
  <si>
    <t xml:space="preserve"> 495 μ. από το νότιο άκρο της ακτής</t>
  </si>
  <si>
    <t>GRBW149261128</t>
  </si>
  <si>
    <t>GRBW149261128101</t>
  </si>
  <si>
    <t>Βατέρα_Λέσβου</t>
  </si>
  <si>
    <t xml:space="preserve"> Έναντι οικισμού Βατερά και 1800 μ. από το δυτικό άκρο της ακτής</t>
  </si>
  <si>
    <t>GRBW149261124</t>
  </si>
  <si>
    <t>GRBW149261124101</t>
  </si>
  <si>
    <t>Αυλώνας_Λήμνου</t>
  </si>
  <si>
    <t>GRBW149263149</t>
  </si>
  <si>
    <t>GRBW149263149101</t>
  </si>
  <si>
    <t>Κότσινας_Λήμνου</t>
  </si>
  <si>
    <t>GRBW149263140</t>
  </si>
  <si>
    <t>GRBW149263140101</t>
  </si>
  <si>
    <t>Φαναράκι_Λήμνου</t>
  </si>
  <si>
    <t>GRBW149263146</t>
  </si>
  <si>
    <t>GRBW149263146101</t>
  </si>
  <si>
    <t>Μικρό_Φανάρι_Λήμνου</t>
  </si>
  <si>
    <t>GRBW149263138</t>
  </si>
  <si>
    <t>GRBW149263138101</t>
  </si>
  <si>
    <t>Χαβούλι_Λήμνου</t>
  </si>
  <si>
    <t>GRBW149263142</t>
  </si>
  <si>
    <t>GRBW149263142101</t>
  </si>
  <si>
    <t>Κέρος_Λήμνου</t>
  </si>
  <si>
    <t xml:space="preserve"> Μέσον ακτής και έναντι πρόσβασης στην ακτή</t>
  </si>
  <si>
    <t>GRBW149263137</t>
  </si>
  <si>
    <t>GRBW149263137101</t>
  </si>
  <si>
    <t>Σαραβάρι_Λήμνου</t>
  </si>
  <si>
    <t>GRBW149263144</t>
  </si>
  <si>
    <t>GRBW149263144101</t>
  </si>
  <si>
    <t>Νέα_Μάδυτος_Λήμνου</t>
  </si>
  <si>
    <t>GRBW149263143</t>
  </si>
  <si>
    <t>GRBW149263143101</t>
  </si>
  <si>
    <t>Ρηχά_Νερά_–_Ρωμέικος_Γιαλός_1_Λήμνου</t>
  </si>
  <si>
    <t xml:space="preserve"> 195 μ. από το νότιο άκρο της ακτής</t>
  </si>
  <si>
    <t>GRBW149263145</t>
  </si>
  <si>
    <t>GRBW149263145101</t>
  </si>
  <si>
    <t>Ρηχά_Νερά_–_Ρωμέικος_Γιαλός_2_Λήμνου</t>
  </si>
  <si>
    <t>GRBW149263150</t>
  </si>
  <si>
    <t>GRBW149263150101</t>
  </si>
  <si>
    <t>Θάνος_Λήμνου</t>
  </si>
  <si>
    <t>GRBW149263147</t>
  </si>
  <si>
    <t>GRBW149263147101</t>
  </si>
  <si>
    <t>Άγιος_Ιωάννης_Λήμνου</t>
  </si>
  <si>
    <t>GRBW149263141</t>
  </si>
  <si>
    <t>GRBW149263141101</t>
  </si>
  <si>
    <t>Πλατύ_Λήμνου</t>
  </si>
  <si>
    <t>GRBW149263139</t>
  </si>
  <si>
    <t>GRBW149263139101</t>
  </si>
  <si>
    <t>Ζεματάς_Λήμνου</t>
  </si>
  <si>
    <t>GRBW149263148</t>
  </si>
  <si>
    <t>GRBW149263148101</t>
  </si>
  <si>
    <t>Αγίας_Παρασκευής_Σάμου</t>
  </si>
  <si>
    <t>GRBW149264273</t>
  </si>
  <si>
    <t>GRBW149264273101</t>
  </si>
  <si>
    <t>Ακτή_Γάγκου_Σάμου</t>
  </si>
  <si>
    <t>GRBW149264272</t>
  </si>
  <si>
    <t>GRBW149264272101</t>
  </si>
  <si>
    <t>Μαλαγάρι_–_Μαούνες_Σάμου</t>
  </si>
  <si>
    <t xml:space="preserve"> 110 μ. από το βορειοδυτικό άκρο της ακτής</t>
  </si>
  <si>
    <t>GRBW149264279</t>
  </si>
  <si>
    <t>GRBW149264279101</t>
  </si>
  <si>
    <t>Μαλαγάρι_–_Ποσειδών_Σάμου</t>
  </si>
  <si>
    <t xml:space="preserve"> 85 μ. από το ανατολικό άκρο της ακτής</t>
  </si>
  <si>
    <t>GRBW149264288</t>
  </si>
  <si>
    <t>GRBW149264288101</t>
  </si>
  <si>
    <t>Κουρούντερε_Αμπέλου_Σάμου</t>
  </si>
  <si>
    <t xml:space="preserve"> 25 μ. από το ανατολικό άκρο της ακτής</t>
  </si>
  <si>
    <t>GRBW149264293</t>
  </si>
  <si>
    <t>GRBW149264293101</t>
  </si>
  <si>
    <t>Μεσόκαμπος_Σάμου</t>
  </si>
  <si>
    <t xml:space="preserve"> 1560 μ. από το νοτιοανατολικό άκρο της ακτής</t>
  </si>
  <si>
    <t>GRBW149264292</t>
  </si>
  <si>
    <t>GRBW149264292101</t>
  </si>
  <si>
    <t>Ακτή_Κάμπου_Βουρλιωτών_Σάμου</t>
  </si>
  <si>
    <t xml:space="preserve"> 260 μ. από το ανατολικό άκρο της ακτής</t>
  </si>
  <si>
    <t>GRBW149264283</t>
  </si>
  <si>
    <t>GRBW149264283101</t>
  </si>
  <si>
    <t>Αυλάκια_Σάμου</t>
  </si>
  <si>
    <t>GRBW149264275</t>
  </si>
  <si>
    <t>GRBW149264275101</t>
  </si>
  <si>
    <t>Τσαμπού_Σάμου</t>
  </si>
  <si>
    <t>GRBW149264285</t>
  </si>
  <si>
    <t>GRBW149264285101</t>
  </si>
  <si>
    <t>Κοκκάρι_Σάμου</t>
  </si>
  <si>
    <t>GRBW149264289</t>
  </si>
  <si>
    <t>GRBW149264289101</t>
  </si>
  <si>
    <t>Λεμονάκια_Σάμου</t>
  </si>
  <si>
    <t>GRBW149264278</t>
  </si>
  <si>
    <t>GRBW149264278101</t>
  </si>
  <si>
    <t>Ακτή_Ποσειδωνίου_Σάμου</t>
  </si>
  <si>
    <t xml:space="preserve"> 40 μ. από το δυτικό άκρο της ακτής</t>
  </si>
  <si>
    <t>GRBW149264282</t>
  </si>
  <si>
    <t>GRBW149264282101</t>
  </si>
  <si>
    <t>Κέρβελη_Σάμου</t>
  </si>
  <si>
    <t>GRBW149264286</t>
  </si>
  <si>
    <t>GRBW149264286101</t>
  </si>
  <si>
    <t>Ψιλή_Άμμος_Σάμου</t>
  </si>
  <si>
    <t>GRBW149264290</t>
  </si>
  <si>
    <t>GRBW149264290101</t>
  </si>
  <si>
    <t>Τσαμαδό_Σάμου</t>
  </si>
  <si>
    <t>GRBW149264294</t>
  </si>
  <si>
    <t>GRBW149264294101</t>
  </si>
  <si>
    <t>Καρλόβασι_Σάμου</t>
  </si>
  <si>
    <t xml:space="preserve"> 570 μ. από το δυτικό άκρο της ακτής</t>
  </si>
  <si>
    <t>GRBW149264270</t>
  </si>
  <si>
    <t>GRBW149264270101</t>
  </si>
  <si>
    <t>Ποτάμι_Σάμου</t>
  </si>
  <si>
    <t xml:space="preserve"> 270 μ. από το δυτικό άκρο της ακτής</t>
  </si>
  <si>
    <t>GRBW149264274</t>
  </si>
  <si>
    <t>GRBW149264274101</t>
  </si>
  <si>
    <t>Σεϊτάνι_Μεγάλο_Σάμου</t>
  </si>
  <si>
    <t xml:space="preserve"> 150 μ. από το δυτικό άκρο της ακτής</t>
  </si>
  <si>
    <t>GRBW149264281</t>
  </si>
  <si>
    <t>GRBW149264281101</t>
  </si>
  <si>
    <t>Σεϊτάνι_Μικρό_Σάμου</t>
  </si>
  <si>
    <t>GRBW149264287</t>
  </si>
  <si>
    <t>GRBW149264287101</t>
  </si>
  <si>
    <t>Ακτή_Κάμπου_Σάμου</t>
  </si>
  <si>
    <t>GRBW149264277</t>
  </si>
  <si>
    <t>GRBW149264277101</t>
  </si>
  <si>
    <t>Ακτή_Λιμνιώνα_Σάμου</t>
  </si>
  <si>
    <t>GRBW149264269</t>
  </si>
  <si>
    <t>GRBW149264269101</t>
  </si>
  <si>
    <t>Όρμος_Μαραθόκαμπου_Σάμου</t>
  </si>
  <si>
    <t>GRBW149264280</t>
  </si>
  <si>
    <t>GRBW149264280101</t>
  </si>
  <si>
    <t>Χρυσή_Άμμος_Σάμου</t>
  </si>
  <si>
    <t>GRBW149264268</t>
  </si>
  <si>
    <t>GRBW149264268101</t>
  </si>
  <si>
    <t>Μπάλος_Σάμου</t>
  </si>
  <si>
    <t xml:space="preserve"> 390 μ. από το δυτικό άκρο της ακτής</t>
  </si>
  <si>
    <t>GRBW149264276</t>
  </si>
  <si>
    <t>GRBW149264276101</t>
  </si>
  <si>
    <t>Γλυκόριζα_Σάμου</t>
  </si>
  <si>
    <t>GRBW149264284</t>
  </si>
  <si>
    <t>GRBW149264284101</t>
  </si>
  <si>
    <t>Ποτοκάκι_Σάμου</t>
  </si>
  <si>
    <t xml:space="preserve"> 1200 μ. νοτιοδυτικά από την εκβολή του ποταμού</t>
  </si>
  <si>
    <t>GRBW149264271</t>
  </si>
  <si>
    <t>GRBW149264271101</t>
  </si>
  <si>
    <t>Ηραίο_Σάμου</t>
  </si>
  <si>
    <t>GRBW149264291</t>
  </si>
  <si>
    <t>GRBW149264291101</t>
  </si>
  <si>
    <t>Καρφάς_Χίου</t>
  </si>
  <si>
    <t>GRBW149266359</t>
  </si>
  <si>
    <t>GRBW149266359101</t>
  </si>
  <si>
    <t>Μέγας_Λιμνιών_Χίου</t>
  </si>
  <si>
    <t xml:space="preserve"> 50 μ. από το βορειοανατολικό άκρο της ακτής</t>
  </si>
  <si>
    <t>GRBW149266361</t>
  </si>
  <si>
    <t>GRBW149266361101</t>
  </si>
  <si>
    <t>Αγία_Φωτεινή_Χίου</t>
  </si>
  <si>
    <t>GRBW149266352</t>
  </si>
  <si>
    <t>GRBW149266352101</t>
  </si>
  <si>
    <t>Λήμνος_Χίου</t>
  </si>
  <si>
    <t xml:space="preserve"> 25 μ. από το βορειοδυτικό άκρο της ακτής</t>
  </si>
  <si>
    <t>GRBW149266355</t>
  </si>
  <si>
    <t>GRBW149266355101</t>
  </si>
  <si>
    <t>Γώνια_Χίου</t>
  </si>
  <si>
    <t xml:space="preserve"> 690 μ. από το βορειοδυτικό άκρο της ακτής</t>
  </si>
  <si>
    <t>GRBW149266367</t>
  </si>
  <si>
    <t>GRBW149266367101</t>
  </si>
  <si>
    <t>Αγιάσματα_Χίου</t>
  </si>
  <si>
    <t>GRBW149266348</t>
  </si>
  <si>
    <t>GRBW149266348101</t>
  </si>
  <si>
    <t>Ζανακούντα_Χίου</t>
  </si>
  <si>
    <t>GRBW149266339</t>
  </si>
  <si>
    <t>GRBW149266339101</t>
  </si>
  <si>
    <t>Άγιος_Αιμιλιανός_Καλλιμασιάς_Χίου</t>
  </si>
  <si>
    <t>GRBW149266351</t>
  </si>
  <si>
    <t>GRBW149266351101</t>
  </si>
  <si>
    <t>Κουκούλα_Χίου</t>
  </si>
  <si>
    <t>GRBW149266366</t>
  </si>
  <si>
    <t>GRBW149266366101</t>
  </si>
  <si>
    <t>Λιμάντι_Χίου</t>
  </si>
  <si>
    <t xml:space="preserve"> 30 μ. από το βόρειο άκρο της ακτής</t>
  </si>
  <si>
    <t>GRBW149266358</t>
  </si>
  <si>
    <t>GRBW149266358101</t>
  </si>
  <si>
    <t>Βοκαριά_Χίου</t>
  </si>
  <si>
    <t xml:space="preserve"> Βορειοδυτικό άκρο της ακτής</t>
  </si>
  <si>
    <t>GRBW149266365</t>
  </si>
  <si>
    <t>GRBW149266365101</t>
  </si>
  <si>
    <t>Γρίδια_Χίου</t>
  </si>
  <si>
    <t>GRBW149266346</t>
  </si>
  <si>
    <t>GRBW149266346101</t>
  </si>
  <si>
    <t>Γιόσωνας_Χίου</t>
  </si>
  <si>
    <t>GRBW149266369</t>
  </si>
  <si>
    <t>GRBW149266369101</t>
  </si>
  <si>
    <t>Ναγός_Χίου</t>
  </si>
  <si>
    <t>GRBW149266350</t>
  </si>
  <si>
    <t>GRBW149266350101</t>
  </si>
  <si>
    <t>Αμάδες_Χίου</t>
  </si>
  <si>
    <t xml:space="preserve"> 360 μ. από το βορειοδυτικό άκρο της ακτής</t>
  </si>
  <si>
    <t>GRBW149266371</t>
  </si>
  <si>
    <t>GRBW149266371101</t>
  </si>
  <si>
    <t>Εμπορειός_Χίου</t>
  </si>
  <si>
    <t>GRBW149266345</t>
  </si>
  <si>
    <t>GRBW149266345101</t>
  </si>
  <si>
    <t>Μαύρα_Βόλια_Χίου</t>
  </si>
  <si>
    <t>GRBW149266370</t>
  </si>
  <si>
    <t>GRBW149266370101</t>
  </si>
  <si>
    <t>Κώμη_Χίου</t>
  </si>
  <si>
    <t>GRBW149266354</t>
  </si>
  <si>
    <t>GRBW149266354101</t>
  </si>
  <si>
    <t>Λιλικάς_Χίου</t>
  </si>
  <si>
    <t>GRBW149266338</t>
  </si>
  <si>
    <t>GRBW149266338101</t>
  </si>
  <si>
    <t>Λιθί_Χίου</t>
  </si>
  <si>
    <t>GRBW149266353</t>
  </si>
  <si>
    <t>GRBW149266353101</t>
  </si>
  <si>
    <t>Λιμένας_Χίου</t>
  </si>
  <si>
    <t>GRBW149266368</t>
  </si>
  <si>
    <t>GRBW149266368101</t>
  </si>
  <si>
    <t>Αλμυρός_Χίου</t>
  </si>
  <si>
    <t xml:space="preserve"> 95 μ. από το βόρειο άκρο της ακτής</t>
  </si>
  <si>
    <t>GRBW149266340</t>
  </si>
  <si>
    <t>GRBW149266340101</t>
  </si>
  <si>
    <t>Δασκαλόπετρα_Χίου</t>
  </si>
  <si>
    <t>GRBW149266341</t>
  </si>
  <si>
    <t>GRBW149266341101</t>
  </si>
  <si>
    <t>Όρμος_Λω_Χίου</t>
  </si>
  <si>
    <t xml:space="preserve"> 78 μ. από το βόρειο άκρο της ακτής</t>
  </si>
  <si>
    <t>GRBW149266357</t>
  </si>
  <si>
    <t>GRBW149266357101</t>
  </si>
  <si>
    <t>Παραλία_Παντελάκη_Χίου</t>
  </si>
  <si>
    <t xml:space="preserve"> 90 μ. από το βόρειο άκρο της ακτής</t>
  </si>
  <si>
    <t>GRBW149266342</t>
  </si>
  <si>
    <t>GRBW149266342101</t>
  </si>
  <si>
    <t>Λαγκάδα_Χίου</t>
  </si>
  <si>
    <t>GRBW149266343</t>
  </si>
  <si>
    <t>GRBW149266343101</t>
  </si>
  <si>
    <t>Μετόχι_Χίου</t>
  </si>
  <si>
    <t>GRBW149266364</t>
  </si>
  <si>
    <t>GRBW149266364101</t>
  </si>
  <si>
    <t>Γλάροι_Χίου</t>
  </si>
  <si>
    <t>GRBW149266347</t>
  </si>
  <si>
    <t>GRBW149266347101</t>
  </si>
  <si>
    <t>Άγιος_Ισίδωρος_Χίου</t>
  </si>
  <si>
    <t>GRBW149266360</t>
  </si>
  <si>
    <t>GRBW149266360101</t>
  </si>
  <si>
    <t>Παντουκιός_Χίου</t>
  </si>
  <si>
    <t xml:space="preserve"> 100 μ. από το βόρειο άκρο της ακτής</t>
  </si>
  <si>
    <t>GRBW149266363</t>
  </si>
  <si>
    <t>GRBW149266363101</t>
  </si>
  <si>
    <t>Φαναράκι_Χίου</t>
  </si>
  <si>
    <t>GRBW149266372</t>
  </si>
  <si>
    <t>GRBW149266372101</t>
  </si>
  <si>
    <t>Αγία_Παρασκευή_Χίου</t>
  </si>
  <si>
    <t>GRBW149266344</t>
  </si>
  <si>
    <t>GRBW149266344101</t>
  </si>
  <si>
    <t>Δημοτική_Πλαζ_Χίου_Χίου</t>
  </si>
  <si>
    <t xml:space="preserve"> 50 μ. από το βόρειο άκρο της ακτής</t>
  </si>
  <si>
    <t>GRBW149266356</t>
  </si>
  <si>
    <t>GRBW149266356101</t>
  </si>
  <si>
    <t>Κοντάρι_Χίου</t>
  </si>
  <si>
    <t xml:space="preserve"> 570 μ. από το βορειοανατολικό άκρο της ακτής</t>
  </si>
  <si>
    <t>GRBW149266337</t>
  </si>
  <si>
    <t>GRBW149266337101</t>
  </si>
  <si>
    <t>Περιφέρεια_Δυτικής_Μακεδονίας</t>
  </si>
  <si>
    <t>Βεγορίτιδα_Αμυνταίου</t>
  </si>
  <si>
    <t>GRBW099070001</t>
  </si>
  <si>
    <t>GRBW099070001101</t>
  </si>
  <si>
    <t>Μεγάλη_Πρέσπα_Πλαζ_ΕΟΤ_Πρεσπών</t>
  </si>
  <si>
    <t xml:space="preserve"> 220 μέτρα από το δίαυλο Μικρής και Μεγάλης Πρέσπας</t>
  </si>
  <si>
    <t>GRBW099071002</t>
  </si>
  <si>
    <t>GRBW099071002101</t>
  </si>
  <si>
    <t>Περιφέρεια_Ηπείρου</t>
  </si>
  <si>
    <t>Κορωνήσια_Αρταίων</t>
  </si>
  <si>
    <t xml:space="preserve"> 300 μ. από το ΝΑ άκρο της ακτής</t>
  </si>
  <si>
    <t>GRBW059073001</t>
  </si>
  <si>
    <t>GRBW059073001101</t>
  </si>
  <si>
    <t>Ράμμα_Σαλαώρας_Αρταίων</t>
  </si>
  <si>
    <t>GRBW059073003</t>
  </si>
  <si>
    <t>GRBW059073003101</t>
  </si>
  <si>
    <t>Αλυκή_–_Κόπραινα_Νικολάου_Σκουφά</t>
  </si>
  <si>
    <t xml:space="preserve"> Στο βόρειο άκρο της ακτής, 20 μ. από τον νότιο λιμενοβραχίονα</t>
  </si>
  <si>
    <t>GRBW059076068</t>
  </si>
  <si>
    <t>GRBW059076068101</t>
  </si>
  <si>
    <t>Δρέπανο_–_Μακρυγιάλι_Ηγουμενίτσας</t>
  </si>
  <si>
    <t xml:space="preserve"> 1500 μ. από το δυτικό άκρο της ακτής.</t>
  </si>
  <si>
    <t>GRBW059077009</t>
  </si>
  <si>
    <t>GRBW059077009101</t>
  </si>
  <si>
    <t>Αγία_Παρασκευή_Ηγουμενίτσας</t>
  </si>
  <si>
    <t xml:space="preserve"> 100 μ. από το νοτιοανατολικό άκρο της ακτής</t>
  </si>
  <si>
    <t>GRBW059077010</t>
  </si>
  <si>
    <t>GRBW059077010101</t>
  </si>
  <si>
    <t>Αρίλλας_Ηγουμενίτσας</t>
  </si>
  <si>
    <t xml:space="preserve"> 250 μ. από το νότιο άκρο της ακτής</t>
  </si>
  <si>
    <t>GRBW059077007</t>
  </si>
  <si>
    <t>GRBW059077007101</t>
  </si>
  <si>
    <t>Καραβοστάσι_Ηγουμενίτσας</t>
  </si>
  <si>
    <t>GRBW059077005</t>
  </si>
  <si>
    <t>GRBW059077005101</t>
  </si>
  <si>
    <t>Πλαταριά_–_Οικισμός_Ηγουμενίτσας</t>
  </si>
  <si>
    <t xml:space="preserve"> Στο νοτιοδυτικό τμήμα της ακτής</t>
  </si>
  <si>
    <t>GRBW059077008</t>
  </si>
  <si>
    <t>GRBW059077008101</t>
  </si>
  <si>
    <t>Πλαταριά_2_Ηγουμενίτσας</t>
  </si>
  <si>
    <t xml:space="preserve"> 30 μ. από το δυτικό άκρο της ακτής</t>
  </si>
  <si>
    <t>GRBW059077006</t>
  </si>
  <si>
    <t>GRBW059077006101</t>
  </si>
  <si>
    <t>Πλαταριά_3_Ηγουμενίτσας</t>
  </si>
  <si>
    <t>GRBW059077012</t>
  </si>
  <si>
    <t>GRBW059077012101</t>
  </si>
  <si>
    <t>Γαλλικός_Μώλος_Ηγουμενίτσας</t>
  </si>
  <si>
    <t>GRBW059077011</t>
  </si>
  <si>
    <t>GRBW059077011101</t>
  </si>
  <si>
    <t>Ζάβια_Ηγουμενίτσας</t>
  </si>
  <si>
    <t>GRBW059077004</t>
  </si>
  <si>
    <t>GRBW059077004101</t>
  </si>
  <si>
    <t>Μπέλλα_Βράκα_Ηγουμενίτσας</t>
  </si>
  <si>
    <t>GRBW059077013</t>
  </si>
  <si>
    <t>GRBW059077013101</t>
  </si>
  <si>
    <t>Μέγας_Άμμος_Ηγουμενίτσας</t>
  </si>
  <si>
    <t xml:space="preserve"> 50 μ. από το δυτικό άκρο της ακτής</t>
  </si>
  <si>
    <t>GRBW059077014</t>
  </si>
  <si>
    <t>GRBW059077014101</t>
  </si>
  <si>
    <t>Σαγιάδα_Φιλιατών</t>
  </si>
  <si>
    <t xml:space="preserve"> 150 μ. από το ΒΔ άκρο της ακτής, έναντι πηλοθεραπευτηρίου</t>
  </si>
  <si>
    <t>GRBW059079086</t>
  </si>
  <si>
    <t>GRBW059079086101</t>
  </si>
  <si>
    <t>Κεραμίδι_Φιλιατών</t>
  </si>
  <si>
    <t xml:space="preserve"> 50 μ. από το ΝΑ άκρο της ακτής</t>
  </si>
  <si>
    <t>GRBW059079087</t>
  </si>
  <si>
    <t>GRBW059079087101</t>
  </si>
  <si>
    <t>Βάλτος_Πάργας</t>
  </si>
  <si>
    <t xml:space="preserve"> 200 μ. από το δυτικό άκρο της ακτής</t>
  </si>
  <si>
    <t>GRBW059089075</t>
  </si>
  <si>
    <t>GRBW059089075101</t>
  </si>
  <si>
    <t>Κρυονέρι_Πάργας</t>
  </si>
  <si>
    <t xml:space="preserve"> Στο δυτικό άκρο της ακτής</t>
  </si>
  <si>
    <t>GRBW059089071</t>
  </si>
  <si>
    <t>GRBW059089071101</t>
  </si>
  <si>
    <t>Λίχνος_Πάργας</t>
  </si>
  <si>
    <t xml:space="preserve"> 350 μ. από το ΝΔ άκρο της ακτής, σχεδόν στο κέντρο της</t>
  </si>
  <si>
    <t>GRBW059089069</t>
  </si>
  <si>
    <t>GRBW059089069101</t>
  </si>
  <si>
    <t>Πάργα_Πάργας</t>
  </si>
  <si>
    <t xml:space="preserve"> 80 μ. από το ανατολικό άκρο της ακτής</t>
  </si>
  <si>
    <t>GRBW059089073</t>
  </si>
  <si>
    <t>GRBW059089073101</t>
  </si>
  <si>
    <t>Σαρακίνικο_Πάργας</t>
  </si>
  <si>
    <t>GRBW059089076</t>
  </si>
  <si>
    <t>GRBW059089076101</t>
  </si>
  <si>
    <t>Αμμουδιά_Πάργας</t>
  </si>
  <si>
    <t>GRBW059089070</t>
  </si>
  <si>
    <t>GRBW059089070101</t>
  </si>
  <si>
    <t>Αλωνάκι_Πάργας</t>
  </si>
  <si>
    <t>GRBW059089072</t>
  </si>
  <si>
    <t>GRBW059089072101</t>
  </si>
  <si>
    <t>Λούτσα_Μύλος_–_Φλέβα_Πάργας</t>
  </si>
  <si>
    <t xml:space="preserve"> 900 μ. από το ΝΑ άκρο της ακτής</t>
  </si>
  <si>
    <t>GRBW059089074</t>
  </si>
  <si>
    <t>GRBW059089074101</t>
  </si>
  <si>
    <t>Μύτικας_–_Κανάλι_–_Καστροσυκιά_2_Πρέβεζας</t>
  </si>
  <si>
    <t xml:space="preserve"> 450 μ. από το βορειοδυτικό άκρο της ακτής</t>
  </si>
  <si>
    <t>GRBW059090087</t>
  </si>
  <si>
    <t>GRBW059090087101</t>
  </si>
  <si>
    <t>Μύτικας_–_Κανάλι_–_Καστροσυκιά_3_Πρέβεζας</t>
  </si>
  <si>
    <t xml:space="preserve"> 2400 μ. από το βορειοδυτικό άκρο της ακτής</t>
  </si>
  <si>
    <t>GRBW059090088</t>
  </si>
  <si>
    <t>GRBW059090088101</t>
  </si>
  <si>
    <t>Λυγιά_Πρέβεζας</t>
  </si>
  <si>
    <t xml:space="preserve"> 800 μ. από το ΒΔ άκρο της ακτής</t>
  </si>
  <si>
    <t>GRBW059090078</t>
  </si>
  <si>
    <t>GRBW059090078101</t>
  </si>
  <si>
    <t>Βράχος_Πρέβεζας</t>
  </si>
  <si>
    <t xml:space="preserve"> 500 μ. από το ΝΑ άκρο της ακτής</t>
  </si>
  <si>
    <t>GRBW059090080</t>
  </si>
  <si>
    <t>GRBW059090080101</t>
  </si>
  <si>
    <t>Λιθάρι_Δέσπως_Πρέβεζας</t>
  </si>
  <si>
    <t>GRBW059090084</t>
  </si>
  <si>
    <t>GRBW059090084101</t>
  </si>
  <si>
    <t>Καλαμίτσι_Πρέβεζας</t>
  </si>
  <si>
    <t xml:space="preserve"> 500 μ. από το ΒΔ άκρο της ακτής</t>
  </si>
  <si>
    <t>GRBW059090083</t>
  </si>
  <si>
    <t>GRBW059090083101</t>
  </si>
  <si>
    <t>Κυανή_Ακτή_1_Πρέβεζας</t>
  </si>
  <si>
    <t xml:space="preserve"> 160 μ. από το ΒΑ άκρο της ακτής  - Στον δεύτερο κολπίσκο</t>
  </si>
  <si>
    <t>GRBW059090077</t>
  </si>
  <si>
    <t>GRBW059090077101</t>
  </si>
  <si>
    <t>Κυανή_Ακτή_2_Πρέβεζας</t>
  </si>
  <si>
    <t xml:space="preserve"> 200 μ. από το ΝΑ άκρο της ακτής - Στον δεύτερο κολπίσκο</t>
  </si>
  <si>
    <t>GRBW059090086</t>
  </si>
  <si>
    <t>GRBW059090086101</t>
  </si>
  <si>
    <t>Παντοκράτωρ_Πρέβεζας</t>
  </si>
  <si>
    <t>GRBW059090079</t>
  </si>
  <si>
    <t>GRBW059090079101</t>
  </si>
  <si>
    <t>Αλωνάκι_Πρέβεζας</t>
  </si>
  <si>
    <t>GRBW059090082</t>
  </si>
  <si>
    <t>GRBW059090082101</t>
  </si>
  <si>
    <t>Μύτικας_Πρέβεζας</t>
  </si>
  <si>
    <t xml:space="preserve"> 50 μ. από το ΒΑ άκρο της ακτής</t>
  </si>
  <si>
    <t>GRBW059090085</t>
  </si>
  <si>
    <t>GRBW059090085101</t>
  </si>
  <si>
    <t>Μύτικας_–_Κανάλι_–_Καστροσυκιά_1_Πρέβεζας</t>
  </si>
  <si>
    <t xml:space="preserve"> 1100 μ. από το βορειοδυτικό άκρο της ακτής</t>
  </si>
  <si>
    <t>GRBW059090081</t>
  </si>
  <si>
    <t>GRBW059090081101</t>
  </si>
  <si>
    <t>Περιφέρεια_Θεσσαλίας</t>
  </si>
  <si>
    <t>Στόμιο_Αγιάς</t>
  </si>
  <si>
    <t>GRBW089097007</t>
  </si>
  <si>
    <t>GRBW089097007101</t>
  </si>
  <si>
    <t>Κόκκινο_Νερό_Αγιάς</t>
  </si>
  <si>
    <t xml:space="preserve"> 230 μ. από το ΝΑ άκρο της ακτής</t>
  </si>
  <si>
    <t>GRBW089097001</t>
  </si>
  <si>
    <t>GRBW089097001101</t>
  </si>
  <si>
    <t>Καλύβι_Αγιάς</t>
  </si>
  <si>
    <t>GRBW089097005</t>
  </si>
  <si>
    <t>GRBW089097005101</t>
  </si>
  <si>
    <t>Πλατιά_Άμμος_Αγιάς</t>
  </si>
  <si>
    <t xml:space="preserve"> 180 μ. από το ΝΑ άκρο της ακτής</t>
  </si>
  <si>
    <t>GRBW089097004</t>
  </si>
  <si>
    <t>GRBW089097004101</t>
  </si>
  <si>
    <t>Στρίτζος_–_Αλεξανδρινή_Αγιάς</t>
  </si>
  <si>
    <t xml:space="preserve"> 1200 μ. από το ΝΑ άκρο της ακτής</t>
  </si>
  <si>
    <t>GRBW089097003</t>
  </si>
  <si>
    <t>GRBW089097003101</t>
  </si>
  <si>
    <t>Σωτηρίτσα_–_Βελίκα_Αγιάς</t>
  </si>
  <si>
    <t xml:space="preserve"> 2000 μ. από το ΝΑ άκρο της ακτής</t>
  </si>
  <si>
    <t>GRBW089097008</t>
  </si>
  <si>
    <t>GRBW089097008101</t>
  </si>
  <si>
    <t>Κουτσουπιάς_Αγιάς</t>
  </si>
  <si>
    <t xml:space="preserve"> 250 μ. από το ΒΔ άκρο της ακτής</t>
  </si>
  <si>
    <t>GRBW089097002</t>
  </si>
  <si>
    <t>GRBW089097002101</t>
  </si>
  <si>
    <t>Παλιουριά_Αγιάς</t>
  </si>
  <si>
    <t xml:space="preserve"> 900 μ. από το ΒΔ άκρο της ακτής</t>
  </si>
  <si>
    <t>GRBW089097006</t>
  </si>
  <si>
    <t>GRBW089097006101</t>
  </si>
  <si>
    <t>Αγιόκαμπος_Αγιάς</t>
  </si>
  <si>
    <t xml:space="preserve"> 650 μ. από το ΝΔ άκρο της ακτής</t>
  </si>
  <si>
    <t>GRBW089097009</t>
  </si>
  <si>
    <t>GRBW089097009101</t>
  </si>
  <si>
    <t>Νέα_Μεσαγγάλα_1_Τεμπών</t>
  </si>
  <si>
    <t xml:space="preserve"> 1500 μ. από το ΝΑ άκρο της ακτής</t>
  </si>
  <si>
    <t>GRBW089101067</t>
  </si>
  <si>
    <t>GRBW089101067101</t>
  </si>
  <si>
    <t>Νέα_Μεσαγγάλα_2_Τεμπών</t>
  </si>
  <si>
    <t xml:space="preserve"> 1000 μ. από το ΝΑ άκρο της ακτής</t>
  </si>
  <si>
    <t>GRBW089101068</t>
  </si>
  <si>
    <t>GRBW089101068101</t>
  </si>
  <si>
    <t>Αλμυρός_Αλμυρού</t>
  </si>
  <si>
    <t xml:space="preserve"> 680 μ. από το ΒΑ άκρο της ακτής</t>
  </si>
  <si>
    <t>GRBW089104010</t>
  </si>
  <si>
    <t>GRBW089104010101</t>
  </si>
  <si>
    <t>Άγιος_Ιωάννης_Τσιγγελίου_Αλμυρού</t>
  </si>
  <si>
    <t xml:space="preserve"> 400 μ. από το ΒΑ άκρο της ακτής</t>
  </si>
  <si>
    <t>GRBW089104012</t>
  </si>
  <si>
    <t>GRBW089104012101</t>
  </si>
  <si>
    <t>Παναγιά_Αλμυρού</t>
  </si>
  <si>
    <t>GRBW079104014</t>
  </si>
  <si>
    <t>GRBW079104014101</t>
  </si>
  <si>
    <t>Λευκή_–_Αγία_Μαρίνα_Αλμυρού</t>
  </si>
  <si>
    <t>GRBW079104013</t>
  </si>
  <si>
    <t>GRBW079104013101</t>
  </si>
  <si>
    <t>Λουτρός_Αλμυρού</t>
  </si>
  <si>
    <t>GRBW079104010</t>
  </si>
  <si>
    <t>GRBW079104010101</t>
  </si>
  <si>
    <t>Πηγάδι_Ροδιάς_Αλμυρού</t>
  </si>
  <si>
    <t xml:space="preserve"> 130 μ. από το ανατολικό άκρο της ακτής</t>
  </si>
  <si>
    <t>GRBW079104012</t>
  </si>
  <si>
    <t>GRBW079104012101</t>
  </si>
  <si>
    <t>Αχίλλειο_Νότια_Αλμυρού</t>
  </si>
  <si>
    <t>GRBW079104015</t>
  </si>
  <si>
    <t>GRBW079104015101</t>
  </si>
  <si>
    <t>Αχίλλειο_Βόρεια_Αλμυρού</t>
  </si>
  <si>
    <t>GRBW079104011</t>
  </si>
  <si>
    <t>GRBW079104011101</t>
  </si>
  <si>
    <t>Νηές_2_Αλμυρού</t>
  </si>
  <si>
    <t xml:space="preserve"> 550μ. από το δυτικό άκρο της ακτής</t>
  </si>
  <si>
    <t>GRBW089104014</t>
  </si>
  <si>
    <t>GRBW089104014101</t>
  </si>
  <si>
    <t>Αμαλιάπολη_Αλμυρού</t>
  </si>
  <si>
    <t>GRBW089104015</t>
  </si>
  <si>
    <t>GRBW089104015101</t>
  </si>
  <si>
    <t>Σουτραλί_Αγριάς_Βόλου</t>
  </si>
  <si>
    <t>GRBW089105025</t>
  </si>
  <si>
    <t>GRBW089105025101</t>
  </si>
  <si>
    <t>Χρυσή_Ακτή_Παναγιάς_Βόλου</t>
  </si>
  <si>
    <t xml:space="preserve"> 320 μ. από το ΝΔ άκρο της ακτής</t>
  </si>
  <si>
    <t>GRBW089105016</t>
  </si>
  <si>
    <t>GRBW089105016101</t>
  </si>
  <si>
    <t>Πλατανίδια_Βόλου</t>
  </si>
  <si>
    <t>GRBW089105023</t>
  </si>
  <si>
    <t>GRBW089105023101</t>
  </si>
  <si>
    <t>Κάτω_Λεχώνια_–_Άγιος_Μηνάς_Βόλου</t>
  </si>
  <si>
    <t>GRBW089105017</t>
  </si>
  <si>
    <t>GRBW089105017101</t>
  </si>
  <si>
    <t>Κάτω_Λεχώνια_–_Πούντα_Βόλου</t>
  </si>
  <si>
    <t xml:space="preserve"> 90 μ. από το ΝΑ άκρο της ακτής</t>
  </si>
  <si>
    <t>GRBW089105024</t>
  </si>
  <si>
    <t>GRBW089105024101</t>
  </si>
  <si>
    <t>Αλυκές_Βόλου</t>
  </si>
  <si>
    <t xml:space="preserve"> 130 μ. από το ΒΑ άκρο της ακτής</t>
  </si>
  <si>
    <t>GRBW089105027</t>
  </si>
  <si>
    <t>GRBW089105027101</t>
  </si>
  <si>
    <t>Άναυρος_Βόλου</t>
  </si>
  <si>
    <t xml:space="preserve"> 150 μ. από το ΝΑ άκρο της ακτής</t>
  </si>
  <si>
    <t>GRBW089105028</t>
  </si>
  <si>
    <t>GRBW089105028101</t>
  </si>
  <si>
    <t>Πευκάκια_–_Δημοτική_Ακτή_Βόλου_Βόλου</t>
  </si>
  <si>
    <t xml:space="preserve"> 350 μ. από το ΝΑ άκρο της ακτής</t>
  </si>
  <si>
    <t>GRBW089105020</t>
  </si>
  <si>
    <t>GRBW089105020101</t>
  </si>
  <si>
    <t>Αμφανών_Βόλου</t>
  </si>
  <si>
    <t>GRBW089105022</t>
  </si>
  <si>
    <t>GRBW089105022101</t>
  </si>
  <si>
    <t>Αμαρυλλίς_Βόλου</t>
  </si>
  <si>
    <t xml:space="preserve"> 30 μ. από το ΝΑ άκρο της ακτή</t>
  </si>
  <si>
    <t>GRBW089105021</t>
  </si>
  <si>
    <t>GRBW089105021101</t>
  </si>
  <si>
    <t>Ξενία_Βόλου</t>
  </si>
  <si>
    <t>GRBW089105019</t>
  </si>
  <si>
    <t>GRBW089105019101</t>
  </si>
  <si>
    <t>Άγιος_Γεώργιος_Κυνηγών_Βόλου</t>
  </si>
  <si>
    <t>GRBW089105030</t>
  </si>
  <si>
    <t>GRBW089105030101</t>
  </si>
  <si>
    <t>Νέα_Αγχίαλος_1_Βόλου</t>
  </si>
  <si>
    <t>GRBW089105029</t>
  </si>
  <si>
    <t>GRBW089105029101</t>
  </si>
  <si>
    <t>Νέα_Αγχίαλος_2_Βόλου</t>
  </si>
  <si>
    <t xml:space="preserve"> 200 μ. από το ΒΑ άκρο της ακτής</t>
  </si>
  <si>
    <t>GRBW089105026</t>
  </si>
  <si>
    <t>GRBW089105026101</t>
  </si>
  <si>
    <t>Πλάκες_Βόλου</t>
  </si>
  <si>
    <t>GRBW089105018</t>
  </si>
  <si>
    <t>GRBW089105018101</t>
  </si>
  <si>
    <t>Κριθάρια_Βόλου</t>
  </si>
  <si>
    <t>GRBW089105066</t>
  </si>
  <si>
    <t>GRBW089105066101</t>
  </si>
  <si>
    <t>Μαμιδάκης_Βόλου</t>
  </si>
  <si>
    <t>GRBW089105067</t>
  </si>
  <si>
    <t>GRBW089105067101</t>
  </si>
  <si>
    <t>Άγιοι_Σαράντα_Ζαγοράς_Μουρεσίου</t>
  </si>
  <si>
    <t>GRBW089106040</t>
  </si>
  <si>
    <t>GRBW089106040101</t>
  </si>
  <si>
    <t>Ανάληψη_Ζαγοράς_Μουρεσίου</t>
  </si>
  <si>
    <t xml:space="preserve"> 500 μ. από το νότιο άκρο της ακτής</t>
  </si>
  <si>
    <t>GRBW089106041</t>
  </si>
  <si>
    <t>GRBW089106041101</t>
  </si>
  <si>
    <t>Χορευτό_Ζαγοράς_Μουρεσίου</t>
  </si>
  <si>
    <t xml:space="preserve"> 1000 Μ. ΑΠΌ ΤΟ ΝΑ άκρο της ακτής</t>
  </si>
  <si>
    <t>GRBW089106038</t>
  </si>
  <si>
    <t>GRBW089106038101</t>
  </si>
  <si>
    <t>Μυλοπόταμος_Ζαγοράς_Μουρεσίου</t>
  </si>
  <si>
    <t>GRBW089106037</t>
  </si>
  <si>
    <t>GRBW089106037101</t>
  </si>
  <si>
    <t>Άγιος_Ιωάννης_1_Ζαγοράς_Μουρεσίου</t>
  </si>
  <si>
    <t xml:space="preserve"> 180 μ. από το ΒΔ άκρο της ακτής</t>
  </si>
  <si>
    <t>GRBW089106034</t>
  </si>
  <si>
    <t>GRBW089106034101</t>
  </si>
  <si>
    <t>Άγιος_Ιωάννης_2_Ζαγοράς_Μουρεσίου</t>
  </si>
  <si>
    <t xml:space="preserve"> 280 μ. από το ΝΑ άκρο της ακτής</t>
  </si>
  <si>
    <t>GRBW089106043</t>
  </si>
  <si>
    <t>GRBW089106043101</t>
  </si>
  <si>
    <t>Πλάκα_Ζαγοράς_Μουρεσίου</t>
  </si>
  <si>
    <t xml:space="preserve"> 100 μ. από το ΝΑ άκρο της ακτής</t>
  </si>
  <si>
    <t>GRBW089106036</t>
  </si>
  <si>
    <t>GRBW089106036101</t>
  </si>
  <si>
    <t>Νταμούχαρη_Ζαγοράς_Μουρεσίου</t>
  </si>
  <si>
    <t>GRBW089106035</t>
  </si>
  <si>
    <t>GRBW089106035101</t>
  </si>
  <si>
    <t>Παπά_Νερό_Ζαγοράς_Μουρεσίου</t>
  </si>
  <si>
    <t xml:space="preserve"> 400 μ. από το ΝΑ άκρο της ακτής</t>
  </si>
  <si>
    <t>GRBW089106042</t>
  </si>
  <si>
    <t>GRBW089106042101</t>
  </si>
  <si>
    <t>Λιμνιώνας_Ζαγοράς_Μουρεσίου</t>
  </si>
  <si>
    <t>GRBW089106039</t>
  </si>
  <si>
    <t>GRBW089106039101</t>
  </si>
  <si>
    <t>Κάλαμος_Νοτίου_Πηλίου</t>
  </si>
  <si>
    <t xml:space="preserve"> 350 μ. από το νότιο άκρο της ακτής</t>
  </si>
  <si>
    <t>GRBW089107048</t>
  </si>
  <si>
    <t>GRBW089107048101</t>
  </si>
  <si>
    <t>Λεφόκαστρο_Νοτίου_Πηλίου</t>
  </si>
  <si>
    <t xml:space="preserve"> 120 μ. από το ΒΔ άκρο της ακτής</t>
  </si>
  <si>
    <t>GRBW089107062</t>
  </si>
  <si>
    <t>GRBW089107062101</t>
  </si>
  <si>
    <t>Χόρτο_Νοτίου_Πηλίου</t>
  </si>
  <si>
    <t>GRBW089107059</t>
  </si>
  <si>
    <t>GRBW089107059101</t>
  </si>
  <si>
    <t>Παλτσή_Νοτίου_Πηλίου</t>
  </si>
  <si>
    <t xml:space="preserve"> 170 μ. από το ΝΑ άκρο της ακτής</t>
  </si>
  <si>
    <t>GRBW089107047</t>
  </si>
  <si>
    <t>GRBW089107047101</t>
  </si>
  <si>
    <t>Ποτιστικά_Νοτίου_Πηλίου</t>
  </si>
  <si>
    <t>GRBW089107061</t>
  </si>
  <si>
    <t>GRBW089107061101</t>
  </si>
  <si>
    <t>Μαλάκι_Νοτίου_Πηλίου</t>
  </si>
  <si>
    <t xml:space="preserve"> 120 μ. από το δυτικό άκρο της ακτής</t>
  </si>
  <si>
    <t>GRBW089107064</t>
  </si>
  <si>
    <t>GRBW089107064101</t>
  </si>
  <si>
    <t>Καλλιφτέρη_Νοτίου_Πηλίου</t>
  </si>
  <si>
    <t>GRBW089107063</t>
  </si>
  <si>
    <t>GRBW089107063101</t>
  </si>
  <si>
    <t>Αμποβός_Νοτίου_Πηλίου</t>
  </si>
  <si>
    <t>GRBW089107053</t>
  </si>
  <si>
    <t>GRBW089107053101</t>
  </si>
  <si>
    <t>Κορόπη_Μπούφα_Νοτίου_Πηλίου</t>
  </si>
  <si>
    <t xml:space="preserve"> 160 μ. από το ΝΑ άκρο της ακτής</t>
  </si>
  <si>
    <t>GRBW089107058</t>
  </si>
  <si>
    <t>GRBW089107058101</t>
  </si>
  <si>
    <t>Συκιά_Νοτίου_Πηλίου</t>
  </si>
  <si>
    <t xml:space="preserve"> 120 μ. από το ΝΑ άκρο της ακτής</t>
  </si>
  <si>
    <t>GRBW089107052</t>
  </si>
  <si>
    <t>GRBW089107052101</t>
  </si>
  <si>
    <t>Καλά_Νερά_1_Νοτίου_Πηλίου</t>
  </si>
  <si>
    <t>GRBW089107046</t>
  </si>
  <si>
    <t>GRBW089107046101</t>
  </si>
  <si>
    <t>Καλά_Νερά_2_Νοτίου_Πηλίου</t>
  </si>
  <si>
    <t xml:space="preserve"> 80 μ. από το βόρειο άκρο της ακτής</t>
  </si>
  <si>
    <t>GRBW089107044</t>
  </si>
  <si>
    <t>GRBW089107044101</t>
  </si>
  <si>
    <t>Μαραθιάς_Νοτίου_Πηλίου</t>
  </si>
  <si>
    <t xml:space="preserve"> 100 μ. από το ΝΔ άκρο της ακτής</t>
  </si>
  <si>
    <t>GRBW089107051</t>
  </si>
  <si>
    <t>GRBW089107051101</t>
  </si>
  <si>
    <t>Μικρό_Νοτίου_Πηλίου</t>
  </si>
  <si>
    <t xml:space="preserve"> 200 μ. από το ΝΔ άκρο της ακτής</t>
  </si>
  <si>
    <t>GRBW089107045</t>
  </si>
  <si>
    <t>GRBW089107045101</t>
  </si>
  <si>
    <t>Αγία_Μαρίνα_Νοτίου_Πηλίου</t>
  </si>
  <si>
    <t xml:space="preserve"> 110 μ. από το ΒΑ άκρο της ακτής</t>
  </si>
  <si>
    <t>GRBW089107049</t>
  </si>
  <si>
    <t>GRBW089107049101</t>
  </si>
  <si>
    <t>Ηρώο_Μηλίνας_Νοτίου_Πηλίου</t>
  </si>
  <si>
    <t>GRBW089107056</t>
  </si>
  <si>
    <t>GRBW089107056101</t>
  </si>
  <si>
    <t>Καστρί_Νοτίου_Πηλίου</t>
  </si>
  <si>
    <t>GRBW089107050</t>
  </si>
  <si>
    <t>GRBW089107050101</t>
  </si>
  <si>
    <t>Λυρή_Νοτίου_Πηλίου</t>
  </si>
  <si>
    <t>GRBW089107054</t>
  </si>
  <si>
    <t>GRBW089107054101</t>
  </si>
  <si>
    <t>Πλατανιάς_Νοτίου_Πηλίου</t>
  </si>
  <si>
    <t>GRBW089107055</t>
  </si>
  <si>
    <t>GRBW089107055101</t>
  </si>
  <si>
    <t>Μύλος_Αγία_Κυριακή_Νοτίου_Πηλίου</t>
  </si>
  <si>
    <t>GRBW089107057</t>
  </si>
  <si>
    <t>GRBW089107057101</t>
  </si>
  <si>
    <t>Πράσινη_Άμμος_Νοτίου_Πηλίου</t>
  </si>
  <si>
    <t>GRBW089107060</t>
  </si>
  <si>
    <t>GRBW089107060101</t>
  </si>
  <si>
    <t>Καμάρι_Ρήγα_Φερραίου</t>
  </si>
  <si>
    <t xml:space="preserve"> 130 μ. από το ΝΑ άκρο ης ακτής</t>
  </si>
  <si>
    <t>GRBW089108066</t>
  </si>
  <si>
    <t>GRBW089108066101</t>
  </si>
  <si>
    <t>Άγιος_Δημήτριος_Αλοννήσου</t>
  </si>
  <si>
    <t xml:space="preserve"> 240 μ. από το ΝΔ άκρο της ακτής</t>
  </si>
  <si>
    <t>GRBW079109002</t>
  </si>
  <si>
    <t>GRBW079109002101</t>
  </si>
  <si>
    <t>Βότση_Αλοννήσου</t>
  </si>
  <si>
    <t xml:space="preserve"> Στο βορειοδυτικό άκρο της ακτής</t>
  </si>
  <si>
    <t>GRBW079109004</t>
  </si>
  <si>
    <t>GRBW079109004101</t>
  </si>
  <si>
    <t>Γλύφα_Αλοννήσου</t>
  </si>
  <si>
    <t xml:space="preserve"> 140 μ. από το νότιο άκρο της ακτής</t>
  </si>
  <si>
    <t>GRBW079109009</t>
  </si>
  <si>
    <t>GRBW079109009101</t>
  </si>
  <si>
    <t>Μαρπούντα_Αλοννήσου</t>
  </si>
  <si>
    <t>GRBW079109005</t>
  </si>
  <si>
    <t>GRBW079109005101</t>
  </si>
  <si>
    <t>Μεγάλος_Μουρτιάς_Αλοννήσου</t>
  </si>
  <si>
    <t>GRBW079109001</t>
  </si>
  <si>
    <t>GRBW079109001101</t>
  </si>
  <si>
    <t>Ρουσούμ_Γιαλός_Αλοννήσου</t>
  </si>
  <si>
    <t>GRBW079109003</t>
  </si>
  <si>
    <t>GRBW079109003101</t>
  </si>
  <si>
    <t>Χρυσή_Μηλιά_Αλοννήσου</t>
  </si>
  <si>
    <t xml:space="preserve"> 120 μ. από το ΝΔ άκρο της ακτής</t>
  </si>
  <si>
    <t>GRBW079109007</t>
  </si>
  <si>
    <t>GRBW079109007101</t>
  </si>
  <si>
    <t>Κοκκινόκαστρο_Αλοννήσου</t>
  </si>
  <si>
    <t>GRBW079109008</t>
  </si>
  <si>
    <t>GRBW079109008101</t>
  </si>
  <si>
    <t>Λεφτός_Γιαλός_Αλοννήσου</t>
  </si>
  <si>
    <t>GRBW079109006</t>
  </si>
  <si>
    <t>GRBW079109006101</t>
  </si>
  <si>
    <t>Αγία_Παρασκευή_Πλατανιάς_Σκιάθου</t>
  </si>
  <si>
    <t>GRBW079110104</t>
  </si>
  <si>
    <t>GRBW079110104101</t>
  </si>
  <si>
    <t>Ασέληνος_Σκιάθου</t>
  </si>
  <si>
    <t>GRBW079110100</t>
  </si>
  <si>
    <t>GRBW079110100101</t>
  </si>
  <si>
    <t>Αχλαδιές_Σκιάθου</t>
  </si>
  <si>
    <t xml:space="preserve"> 230 μ. από το ΒΑ άκρο της ακτής</t>
  </si>
  <si>
    <t>GRBW079110107</t>
  </si>
  <si>
    <t>GRBW079110107101</t>
  </si>
  <si>
    <t>Βρωμόλιμνος_Σκιάθου</t>
  </si>
  <si>
    <t>GRBW079110108</t>
  </si>
  <si>
    <t>GRBW079110108101</t>
  </si>
  <si>
    <t>Καναπίτσα_Σκιάθου</t>
  </si>
  <si>
    <t xml:space="preserve"> 130 μ. από το ΝΑ άκρο της ακτής</t>
  </si>
  <si>
    <t>GRBW079110105</t>
  </si>
  <si>
    <t>GRBW079110105101</t>
  </si>
  <si>
    <t>Κουκουναριές_Σκιάθου</t>
  </si>
  <si>
    <t xml:space="preserve"> 250 μ. από το ΒΑ άκρο της ακτής</t>
  </si>
  <si>
    <t>GRBW079110102</t>
  </si>
  <si>
    <t>GRBW079110102101</t>
  </si>
  <si>
    <t>Γούρνες_Ελιά_Σκιάθου</t>
  </si>
  <si>
    <t>GRBW079110103</t>
  </si>
  <si>
    <t>GRBW079110103101</t>
  </si>
  <si>
    <t>Μεγάλη_Άμμος_Σκιάθου</t>
  </si>
  <si>
    <t xml:space="preserve"> 300 μ. από το ΒΑ άκρο της ακτής</t>
  </si>
  <si>
    <t>GRBW079110106</t>
  </si>
  <si>
    <t>GRBW079110106101</t>
  </si>
  <si>
    <t>Τζανεριά_Σκιάθου</t>
  </si>
  <si>
    <t xml:space="preserve"> 70 μ. από το νότιο τμήμα της ακτής</t>
  </si>
  <si>
    <t>GRBW079110099</t>
  </si>
  <si>
    <t>GRBW079110099101</t>
  </si>
  <si>
    <t>Τρούλλος_Σκιάθου</t>
  </si>
  <si>
    <t>GRBW079110097</t>
  </si>
  <si>
    <t>GRBW079110097101</t>
  </si>
  <si>
    <t>Βασιλιάς_Σκιάθου</t>
  </si>
  <si>
    <t xml:space="preserve"> 140 μ. από το ΝΔ άκρο της ακτής</t>
  </si>
  <si>
    <t>GRBW079110101</t>
  </si>
  <si>
    <t>GRBW079110101101</t>
  </si>
  <si>
    <t>Μάραθα_Σκιάθου</t>
  </si>
  <si>
    <t xml:space="preserve"> 110 μ. από το ΝΑ άκρο της ακτής</t>
  </si>
  <si>
    <t>GRBW079110098</t>
  </si>
  <si>
    <t>GRBW079110098101</t>
  </si>
  <si>
    <t>Αγνώντας_Σκοπέλου</t>
  </si>
  <si>
    <t xml:space="preserve"> 30 μ. από το νότιο άκρο της ακτής</t>
  </si>
  <si>
    <t>GRBW079111113</t>
  </si>
  <si>
    <t>GRBW079111113101</t>
  </si>
  <si>
    <t>Αντρίνα_Σκοπέλου</t>
  </si>
  <si>
    <t>GRBW079111109</t>
  </si>
  <si>
    <t>GRBW079111109101</t>
  </si>
  <si>
    <t>Βελανιό_Σκοπέλου</t>
  </si>
  <si>
    <t xml:space="preserve"> 230 μ. από το ΒΔ άκρο της ακτής</t>
  </si>
  <si>
    <t>GRBW079111118</t>
  </si>
  <si>
    <t>GRBW079111118101</t>
  </si>
  <si>
    <t>Γλυστέρι_Σκοπέλου</t>
  </si>
  <si>
    <t>GRBW079111117</t>
  </si>
  <si>
    <t>GRBW079111117101</t>
  </si>
  <si>
    <t>Καστάνι_Σκοπέλου</t>
  </si>
  <si>
    <t xml:space="preserve"> Στο νότιο άκρο της ακτής</t>
  </si>
  <si>
    <t>GRBW079111110</t>
  </si>
  <si>
    <t>GRBW079111110101</t>
  </si>
  <si>
    <t>Λιμνονάρι_Σκοπέλου</t>
  </si>
  <si>
    <t>GRBW079111116</t>
  </si>
  <si>
    <t>GRBW079111116101</t>
  </si>
  <si>
    <t>Μηλιά_Σκοπέλου</t>
  </si>
  <si>
    <t xml:space="preserve"> 270 μ. από το ΝΔ άκρο της ακτής</t>
  </si>
  <si>
    <t>GRBW079111122</t>
  </si>
  <si>
    <t>GRBW079111122101</t>
  </si>
  <si>
    <t>Πάνορμος_Σκοπέλου</t>
  </si>
  <si>
    <t>GRBW079111123</t>
  </si>
  <si>
    <t>GRBW079111123101</t>
  </si>
  <si>
    <t>Άγιος_Κωνσταντίνος_Σκοπέλου</t>
  </si>
  <si>
    <t>GRBW079111112</t>
  </si>
  <si>
    <t>GRBW079111112101</t>
  </si>
  <si>
    <t>Στάφυλος_Σκοπέλου</t>
  </si>
  <si>
    <t>GRBW079111120</t>
  </si>
  <si>
    <t>GRBW079111120101</t>
  </si>
  <si>
    <t>Αρμενόπετρα_Σκοπέλου</t>
  </si>
  <si>
    <t xml:space="preserve"> 70 μ. από το νότιο άκρο της ακτής</t>
  </si>
  <si>
    <t>GRBW079111114</t>
  </si>
  <si>
    <t>GRBW079111114101</t>
  </si>
  <si>
    <t>Έλιος_Σκοπέλου</t>
  </si>
  <si>
    <t>GRBW079111115</t>
  </si>
  <si>
    <t>GRBW079111115101</t>
  </si>
  <si>
    <t>Καρκατζούνα_Σκοπέλου</t>
  </si>
  <si>
    <t>GRBW079111119</t>
  </si>
  <si>
    <t>GRBW079111119101</t>
  </si>
  <si>
    <t>Χόβολο_Σκοπέλου</t>
  </si>
  <si>
    <t>GRBW079111121</t>
  </si>
  <si>
    <t>GRBW079111121101</t>
  </si>
  <si>
    <t>Περιφέρεια_Στερεάς_Ελλάδας</t>
  </si>
  <si>
    <t>Άγιος_Ισίδωρος_Διστόμου_Αράχοβας_Αντίκυρας</t>
  </si>
  <si>
    <t xml:space="preserve"> 140 μ. από το ανατολικό άκρο της ακτής</t>
  </si>
  <si>
    <t>GRBW079143030</t>
  </si>
  <si>
    <t>GRBW079143030101</t>
  </si>
  <si>
    <t>Αντίκυρα_Διστόμου_Αράχοβας_Αντίκυρας</t>
  </si>
  <si>
    <t>GRBW079143028</t>
  </si>
  <si>
    <t>GRBW079143028101</t>
  </si>
  <si>
    <t>Άγιος_Νικόλαος_Διστόμου_Αράχοβας_Αντίκυρας</t>
  </si>
  <si>
    <t xml:space="preserve"> 70 μ. από το ΒΔ άκρο της ακτής</t>
  </si>
  <si>
    <t>GRBW079143031</t>
  </si>
  <si>
    <t>GRBW079143031101</t>
  </si>
  <si>
    <t>Δίστομο_Διστόμου_Αράχοβας_Αντίκυρας</t>
  </si>
  <si>
    <t>GRBW079143029</t>
  </si>
  <si>
    <t>GRBW079143029101</t>
  </si>
  <si>
    <t>Αλυκή_Θηβαίων</t>
  </si>
  <si>
    <t>GRBW079144040</t>
  </si>
  <si>
    <t>GRBW079144040101</t>
  </si>
  <si>
    <t>Σαράντης_Θηβαίων</t>
  </si>
  <si>
    <t xml:space="preserve"> 300 μ. από το δυτικό άκρο της ακτής</t>
  </si>
  <si>
    <t>GRBW079144041</t>
  </si>
  <si>
    <t>GRBW079144041101</t>
  </si>
  <si>
    <t>Δήλεσι_Τανάγρας</t>
  </si>
  <si>
    <t>GRBW079147152</t>
  </si>
  <si>
    <t>GRBW079147152101</t>
  </si>
  <si>
    <t>Πλάκα_Δήλεσι_Τανάγρας</t>
  </si>
  <si>
    <t>GRBW079147151</t>
  </si>
  <si>
    <t>GRBW079147151101</t>
  </si>
  <si>
    <t>Λιμνιώνας_Διρφύων_Μεσσαπίων</t>
  </si>
  <si>
    <t>GRBW079148018</t>
  </si>
  <si>
    <t>GRBW079148018101</t>
  </si>
  <si>
    <t>Δάφνη_Διρφύων_Μεσσαπίων</t>
  </si>
  <si>
    <t xml:space="preserve"> 1000 μ. από το νότιο άκρο της ακτής</t>
  </si>
  <si>
    <t>GRBW079148017</t>
  </si>
  <si>
    <t>GRBW079148017101</t>
  </si>
  <si>
    <t>Πολιτικά_Διρφύων_Μεσσαπίων</t>
  </si>
  <si>
    <t xml:space="preserve"> 1200 μ. από το ΝΔ άκρο της ακτής</t>
  </si>
  <si>
    <t>GRBW079148016</t>
  </si>
  <si>
    <t>GRBW079148016101</t>
  </si>
  <si>
    <t>Αμάρυνθος_1_Ερέτριας</t>
  </si>
  <si>
    <t xml:space="preserve"> 350 μ. από το ΒΔ άκρο της ακτής</t>
  </si>
  <si>
    <t>GRBW079149034</t>
  </si>
  <si>
    <t>GRBW079149034101</t>
  </si>
  <si>
    <t>Αμάρυνθος_2_Ερέτριας</t>
  </si>
  <si>
    <t>GRBW079149037</t>
  </si>
  <si>
    <t>GRBW079149037101</t>
  </si>
  <si>
    <t>Ερέτρια_Ανατολικά_1_Ερέτριας</t>
  </si>
  <si>
    <t xml:space="preserve"> 1500 μ. από το ΒΔ άκρο της ακτής</t>
  </si>
  <si>
    <t>GRBW079149032</t>
  </si>
  <si>
    <t>GRBW079149032101</t>
  </si>
  <si>
    <t>Ερέτρια_Ανατολικά_2_Ερέτριας</t>
  </si>
  <si>
    <t xml:space="preserve"> 60 μ. από το ΝΑ άκρο της ακτής</t>
  </si>
  <si>
    <t>GRBW079149035</t>
  </si>
  <si>
    <t>GRBW079149035101</t>
  </si>
  <si>
    <t>ΕΟΤ_Ερέτριας_Ερέτριας</t>
  </si>
  <si>
    <t xml:space="preserve"> 60 μ. από το ΒΑ άκρο της ακτής</t>
  </si>
  <si>
    <t>GRBW079149033</t>
  </si>
  <si>
    <t>GRBW079149033101</t>
  </si>
  <si>
    <t>Μαλακώντα_2_Ερέτριας</t>
  </si>
  <si>
    <t>GRBW079149038</t>
  </si>
  <si>
    <t>GRBW079149038101</t>
  </si>
  <si>
    <t>Μαλακώντα_3_Ερέτριας</t>
  </si>
  <si>
    <t>GRBW079149039</t>
  </si>
  <si>
    <t>GRBW079149039101</t>
  </si>
  <si>
    <t>Μαλακώντα_1_Ερέτριας</t>
  </si>
  <si>
    <t xml:space="preserve"> 50 μ. από το ΒΔ άκρο της ακτής</t>
  </si>
  <si>
    <t>GRBW079149036</t>
  </si>
  <si>
    <t>GRBW079149036101</t>
  </si>
  <si>
    <t>Άγιος_Νικόλαος_Ιστιαίας_Αιδηψού</t>
  </si>
  <si>
    <t xml:space="preserve"> 350 μ. από το ανατολικό άκρο της ακτής</t>
  </si>
  <si>
    <t>GRBW079150047</t>
  </si>
  <si>
    <t>GRBW079150047101</t>
  </si>
  <si>
    <t>Λουτρά_Αιδηψού_1_Ιστιαίας_Αιδηψού</t>
  </si>
  <si>
    <t xml:space="preserve"> 200 μ. από το ΒΑ άκρο της ακτής και 20 μ. ανατολικά του χαρακτηριστικού βράχου</t>
  </si>
  <si>
    <t>GRBW079150046</t>
  </si>
  <si>
    <t>GRBW079150046101</t>
  </si>
  <si>
    <t>Λουτρά_Αιδηψού_2_Ιστιαίας_Αιδηψού</t>
  </si>
  <si>
    <t xml:space="preserve"> 30 μ. από το ΒΔ άκρο της ακτής</t>
  </si>
  <si>
    <t>GRBW079150049</t>
  </si>
  <si>
    <t>GRBW079150049101</t>
  </si>
  <si>
    <t>Ταξιάρχης_Ιστιαίας_Αιδηψού</t>
  </si>
  <si>
    <t>GRBW079150053</t>
  </si>
  <si>
    <t>GRBW079150053101</t>
  </si>
  <si>
    <t>Γρεγολίμανο_Ιστιαίας_Αιδηψού</t>
  </si>
  <si>
    <t>GRBW079150043</t>
  </si>
  <si>
    <t>GRBW079150043101</t>
  </si>
  <si>
    <t>Πευκί_1_Ιστιαίας_Αιδηψού</t>
  </si>
  <si>
    <t xml:space="preserve"> 500 μ. από το ΝΔ άκρο της ακτής</t>
  </si>
  <si>
    <t>GRBW079150051</t>
  </si>
  <si>
    <t>GRBW079150051101</t>
  </si>
  <si>
    <t>Πευκί_2_Ιστιαίας_Αιδηψού</t>
  </si>
  <si>
    <t xml:space="preserve"> 400 μ. από το ΝΔ άκρο της ακτής</t>
  </si>
  <si>
    <t>GRBW079150054</t>
  </si>
  <si>
    <t>GRBW079150054101</t>
  </si>
  <si>
    <t>Βασιλικά_Ιστιαίας_Αιδηψού</t>
  </si>
  <si>
    <t xml:space="preserve"> 300 μ. από το ΒΔ άκρο της ακτής</t>
  </si>
  <si>
    <t>GRBW079150050</t>
  </si>
  <si>
    <t>GRBW079150050101</t>
  </si>
  <si>
    <t>Μαύρικα_Ιστιαίας_Αιδηψού</t>
  </si>
  <si>
    <t>GRBW079150044</t>
  </si>
  <si>
    <t>GRBW079150044101</t>
  </si>
  <si>
    <t>Κανατάδικα_Ιστιαίας_Αιδηψού</t>
  </si>
  <si>
    <t xml:space="preserve"> 1100 μ. από το ΒΑ άκρο της ακτής</t>
  </si>
  <si>
    <t>GRBW079150042</t>
  </si>
  <si>
    <t>GRBW079150042101</t>
  </si>
  <si>
    <t>Νέος_Πύργος_Ιστιαίας_Αιδηψού</t>
  </si>
  <si>
    <t xml:space="preserve"> 370 μ. από το ΒΑ άκρο της ακτής</t>
  </si>
  <si>
    <t>GRBW079150045</t>
  </si>
  <si>
    <t>GRBW079150045101</t>
  </si>
  <si>
    <t>Νησιώτισσα_Ιστιαίας_Αιδηψού</t>
  </si>
  <si>
    <t>GRBW079150052</t>
  </si>
  <si>
    <t>GRBW079150052101</t>
  </si>
  <si>
    <t>Ωρεοί_Ιστιαίας_Αιδηψού</t>
  </si>
  <si>
    <t xml:space="preserve"> 70 μ. από το ΒΑ άκρο της ακτής - από τον λιμενοβραχίονας</t>
  </si>
  <si>
    <t>GRBW079150048</t>
  </si>
  <si>
    <t>GRBW079150048101</t>
  </si>
  <si>
    <t>Αγία_Παρασκευή_Καρύστου</t>
  </si>
  <si>
    <t>GRBW079151056</t>
  </si>
  <si>
    <t>GRBW079151056101</t>
  </si>
  <si>
    <t>Γαλλίδα_–_Κάρυστος_–_Πιθάρι_Καρύστου</t>
  </si>
  <si>
    <t>GRBW079151054</t>
  </si>
  <si>
    <t>GRBW079151054101</t>
  </si>
  <si>
    <t>Κατσούλη_Καρύστου</t>
  </si>
  <si>
    <t xml:space="preserve"> 160 μ. από το βόρειο άκρο της ακτής</t>
  </si>
  <si>
    <t>GRBW079151060</t>
  </si>
  <si>
    <t>GRBW079151060101</t>
  </si>
  <si>
    <t>Κάβος_Μαρμαρίου_Καρύστου</t>
  </si>
  <si>
    <t>GRBW079151058</t>
  </si>
  <si>
    <t>GRBW079151058101</t>
  </si>
  <si>
    <t>Κόκκινη_Καρύστου</t>
  </si>
  <si>
    <t>GRBW079151061</t>
  </si>
  <si>
    <t>GRBW079151061101</t>
  </si>
  <si>
    <t>Μαρμάρι_Καρύστου</t>
  </si>
  <si>
    <t>GRBW079151057</t>
  </si>
  <si>
    <t>GRBW079151057101</t>
  </si>
  <si>
    <t>Φηγιάς_Καρύστου</t>
  </si>
  <si>
    <t xml:space="preserve"> 300 μ. από το ανατολικό άκρο της ακτής</t>
  </si>
  <si>
    <t>GRBW079151059</t>
  </si>
  <si>
    <t>GRBW079151059101</t>
  </si>
  <si>
    <t>Νέα_Στύρα_–_Venus_Καρύστου</t>
  </si>
  <si>
    <t xml:space="preserve"> 200 μ. από ΝΔ άκρο της ακτής</t>
  </si>
  <si>
    <t>GRBW079151055</t>
  </si>
  <si>
    <t>GRBW079151055101</t>
  </si>
  <si>
    <t>Κάλαμος_Κύμης_Αλιβερίου</t>
  </si>
  <si>
    <t xml:space="preserve"> Στο ΒΑ άκρο της ακτής</t>
  </si>
  <si>
    <t>GRBW079152063</t>
  </si>
  <si>
    <t>GRBW079152063101</t>
  </si>
  <si>
    <t>Κορασίδα_Κύμης_Αλιβερίου</t>
  </si>
  <si>
    <t xml:space="preserve"> 150 μ. από το ΒΔ άκρο της ακτής</t>
  </si>
  <si>
    <t>GRBW079152066</t>
  </si>
  <si>
    <t>GRBW079152066101</t>
  </si>
  <si>
    <t>Κακολίμανο_Κύμης_Αλιβερίου</t>
  </si>
  <si>
    <t>GRBW079152068</t>
  </si>
  <si>
    <t>GRBW079152068101</t>
  </si>
  <si>
    <t>Πλατάνα_Λάτσες_Κύμης_Αλιβερίου</t>
  </si>
  <si>
    <t xml:space="preserve"> 700 μ. από το νότιο άκρο της ακτής</t>
  </si>
  <si>
    <t>GRBW079152062</t>
  </si>
  <si>
    <t>GRBW079152062101</t>
  </si>
  <si>
    <t>Σουτσίνι_Κύμης_Αλιβερίου</t>
  </si>
  <si>
    <t>GRBW079152069</t>
  </si>
  <si>
    <t>GRBW079152069101</t>
  </si>
  <si>
    <t>Στόμιο_Κύμης_Αλιβερίου</t>
  </si>
  <si>
    <t>GRBW079152067</t>
  </si>
  <si>
    <t>GRBW079152067101</t>
  </si>
  <si>
    <t>Κοχύλι_Μαντουδίου_Λίμνης_Αγίας_Άννας</t>
  </si>
  <si>
    <t>GRBW079153086</t>
  </si>
  <si>
    <t>GRBW079153086101</t>
  </si>
  <si>
    <t>Ροβιές_2_Μαντουδίου_Λίμνης_Αγίας_Άννας</t>
  </si>
  <si>
    <t xml:space="preserve"> 400 μ. από ΝΑ άκρο της ακτής</t>
  </si>
  <si>
    <t>GRBW079153089</t>
  </si>
  <si>
    <t>GRBW079153089101</t>
  </si>
  <si>
    <t>Ροβιές_1_Μαντουδίου_Λίμνης_Αγίας_Άννας</t>
  </si>
  <si>
    <t>GRBW079153087</t>
  </si>
  <si>
    <t>GRBW079153087101</t>
  </si>
  <si>
    <t>Κυμάσι_Μαντουδίου_Λίμνης_Αγίας_Άννας</t>
  </si>
  <si>
    <t xml:space="preserve"> 150 μ. από το ΒΑ άκρο της ακτής</t>
  </si>
  <si>
    <t>GRBW079153088</t>
  </si>
  <si>
    <t>GRBW079153088101</t>
  </si>
  <si>
    <t>Πηλί_Μαντουδίου_Λίμνης_Αγίας_Άννας</t>
  </si>
  <si>
    <t>GRBW079153090</t>
  </si>
  <si>
    <t>GRBW079153090101</t>
  </si>
  <si>
    <t>Κρύα_Βρύση_Μαντουδίου_Λίμνης_Αγίας_Άννας</t>
  </si>
  <si>
    <t xml:space="preserve"> 350 μ. από ΝΑ άκρο της ακτής</t>
  </si>
  <si>
    <t>GRBW079153085</t>
  </si>
  <si>
    <t>GRBW079153085101</t>
  </si>
  <si>
    <t>Αγίας_Άννας_Μαντουδίου_Λίμνης_Αγίας_Άννας</t>
  </si>
  <si>
    <t>GRBW079153084</t>
  </si>
  <si>
    <t>GRBW079153084101</t>
  </si>
  <si>
    <t>Φραγκάκη_Αχλάδι_Μαντουδίου_Λίμνης_Αγίας_Άννας</t>
  </si>
  <si>
    <t xml:space="preserve"> 550 μ. από το νότιο άκρο της ακτής</t>
  </si>
  <si>
    <t>GRBW079153082</t>
  </si>
  <si>
    <t>GRBW079153082101</t>
  </si>
  <si>
    <t>Καρεφλού_Σκύρου</t>
  </si>
  <si>
    <t>GRBW079154134</t>
  </si>
  <si>
    <t>GRBW079154134101</t>
  </si>
  <si>
    <t>Άγιος_Φωκάς_Σκύρου</t>
  </si>
  <si>
    <t>GRBW079154127</t>
  </si>
  <si>
    <t>GRBW079154127101</t>
  </si>
  <si>
    <t>Ασπούς_Σκύρου</t>
  </si>
  <si>
    <t>GRBW079154131</t>
  </si>
  <si>
    <t>GRBW079154131101</t>
  </si>
  <si>
    <t>Ατσίτσα_Σκύρου</t>
  </si>
  <si>
    <t>GRBW079154126</t>
  </si>
  <si>
    <t>GRBW079154126101</t>
  </si>
  <si>
    <t>Αχερούνες_Σκύρου</t>
  </si>
  <si>
    <t>GRBW079154125</t>
  </si>
  <si>
    <t>GRBW079154125101</t>
  </si>
  <si>
    <t>Αχίλλι_Σκύρου</t>
  </si>
  <si>
    <t>GRBW079154132</t>
  </si>
  <si>
    <t>GRBW079154132101</t>
  </si>
  <si>
    <t>Γιαλός_Σκύρου</t>
  </si>
  <si>
    <t xml:space="preserve"> 120 μ. από νότιο άκρο της ακτής</t>
  </si>
  <si>
    <t>GRBW079154133</t>
  </si>
  <si>
    <t>GRBW079154133101</t>
  </si>
  <si>
    <t>Γυρίσματα_Σκύρου</t>
  </si>
  <si>
    <t xml:space="preserve"> 530 μ. από το ΝΑ άκρο της ακτής</t>
  </si>
  <si>
    <t>GRBW079154129</t>
  </si>
  <si>
    <t>GRBW079154129101</t>
  </si>
  <si>
    <t>Καλαμίτσα_Σκύρου</t>
  </si>
  <si>
    <t xml:space="preserve"> 360 μ. από το ΝΑ άκρο της ακτής</t>
  </si>
  <si>
    <t>GRBW079154124</t>
  </si>
  <si>
    <t>GRBW079154124101</t>
  </si>
  <si>
    <t>Κυρά_Παναγιά_Σκύρου</t>
  </si>
  <si>
    <t>GRBW079154130</t>
  </si>
  <si>
    <t>GRBW079154130101</t>
  </si>
  <si>
    <t>Πεύκος_Σκύρου</t>
  </si>
  <si>
    <t>GRBW079154128</t>
  </si>
  <si>
    <t>GRBW079154128101</t>
  </si>
  <si>
    <t>Αστέρια_Χαλκίδας_Χαλκιδέων</t>
  </si>
  <si>
    <t>GRBW079155167</t>
  </si>
  <si>
    <t>GRBW079155167101</t>
  </si>
  <si>
    <t>Άγιος_Μηνάς_Χαλκιδέων</t>
  </si>
  <si>
    <t xml:space="preserve"> Στο βορειοανατολικό άκρο της ακτής</t>
  </si>
  <si>
    <t>GRBW079155165</t>
  </si>
  <si>
    <t>GRBW079155165101</t>
  </si>
  <si>
    <t>Αλυκές_Δροσιά_Χαλκιδέων</t>
  </si>
  <si>
    <t>GRBW079155156</t>
  </si>
  <si>
    <t>GRBW079155156101</t>
  </si>
  <si>
    <t>Λουκίσια_Χαλκιδέων</t>
  </si>
  <si>
    <t>GRBW079155153</t>
  </si>
  <si>
    <t>GRBW079155153101</t>
  </si>
  <si>
    <t>Αυλίδα_Βόρεια_Χαλκιδέων</t>
  </si>
  <si>
    <t xml:space="preserve"> Στο βόρειο άκρο της ακτής</t>
  </si>
  <si>
    <t>GRBW079155154</t>
  </si>
  <si>
    <t>GRBW079155154101</t>
  </si>
  <si>
    <t>Παραλία_Αυλίδας_Χαλκιδέων</t>
  </si>
  <si>
    <t>GRBW079155155</t>
  </si>
  <si>
    <t>GRBW079155155101</t>
  </si>
  <si>
    <t>Φάρος_Αυλίδας_Χαλκιδέων</t>
  </si>
  <si>
    <t xml:space="preserve"> 250 μ. από το ΝΔ άκρο της ακτής</t>
  </si>
  <si>
    <t>GRBW079155164</t>
  </si>
  <si>
    <t>GRBW079155164101</t>
  </si>
  <si>
    <t>Λευκαντί_Χαλκιδέων</t>
  </si>
  <si>
    <t>GRBW079155158</t>
  </si>
  <si>
    <t>GRBW079155158101</t>
  </si>
  <si>
    <t>Νέα_Λάμψακος_Χαλκιδέων</t>
  </si>
  <si>
    <t>GRBW079155160</t>
  </si>
  <si>
    <t>GRBW079155160101</t>
  </si>
  <si>
    <t>Καλάμια_Χαλκιδέων</t>
  </si>
  <si>
    <t>GRBW079155166</t>
  </si>
  <si>
    <t>GRBW079155166101</t>
  </si>
  <si>
    <t>Νέα_Αρτάκη_Χαλκιδέων</t>
  </si>
  <si>
    <t xml:space="preserve"> 230 μ. από το νότιο άκρο της ακτής</t>
  </si>
  <si>
    <t>GRBW079155161</t>
  </si>
  <si>
    <t>GRBW079155161101</t>
  </si>
  <si>
    <t>Λιανή_Άμμος_Χαλκιδέων</t>
  </si>
  <si>
    <t>GRBW079155159</t>
  </si>
  <si>
    <t>GRBW079155159101</t>
  </si>
  <si>
    <t>Σουβάλα_Χαλκιδέων</t>
  </si>
  <si>
    <t>GRBW079155162</t>
  </si>
  <si>
    <t>GRBW079155162101</t>
  </si>
  <si>
    <t>Παπαθανασίου_Χαλκιδέων</t>
  </si>
  <si>
    <t>GRBW079155163</t>
  </si>
  <si>
    <t>GRBW079155163101</t>
  </si>
  <si>
    <t>Κουρέντι_Χαλκιδέων</t>
  </si>
  <si>
    <t xml:space="preserve"> 90 μ. από το ΒΑ άκρο της ακτής</t>
  </si>
  <si>
    <t>GRBW079155157</t>
  </si>
  <si>
    <t>GRBW079155157101</t>
  </si>
  <si>
    <t>Σκάλα_Αταλάντης_Λοκρών</t>
  </si>
  <si>
    <t>GRBW079161074</t>
  </si>
  <si>
    <t>GRBW079161074101</t>
  </si>
  <si>
    <t>Τραγάνα_Λοκρών</t>
  </si>
  <si>
    <t>GRBW079161081</t>
  </si>
  <si>
    <t>GRBW079161081101</t>
  </si>
  <si>
    <t>Άη_Γιάννης_Λοκρών</t>
  </si>
  <si>
    <t>GRBW079161079</t>
  </si>
  <si>
    <t>GRBW079161079101</t>
  </si>
  <si>
    <t>Κέδρος_Λοκρών</t>
  </si>
  <si>
    <t xml:space="preserve"> 800 μ. από το δυτικό άκρο της ακτής</t>
  </si>
  <si>
    <t>GRBW079161076</t>
  </si>
  <si>
    <t>GRBW079161076101</t>
  </si>
  <si>
    <t>Κυανή_Ακτή_Λιβανάτων_Λοκρών</t>
  </si>
  <si>
    <t>GRBW079161071</t>
  </si>
  <si>
    <t>GRBW079161071101</t>
  </si>
  <si>
    <t>Σχοινιάς_Λιβανάτων_Λοκρών</t>
  </si>
  <si>
    <t xml:space="preserve"> 400 μ. από το βόρειο άκρο της ακτής</t>
  </si>
  <si>
    <t>GRBW079161072</t>
  </si>
  <si>
    <t>GRBW079161072101</t>
  </si>
  <si>
    <t>Λιβριχιό_–_Σουβάλα_1_Λοκρών</t>
  </si>
  <si>
    <t xml:space="preserve"> 360 μ. από το νότιο άκρο της ακτής</t>
  </si>
  <si>
    <t>GRBW079161080</t>
  </si>
  <si>
    <t>GRBW079161080101</t>
  </si>
  <si>
    <t>Λιβριχιό_–_Σουβάλα_2_Λοκρών</t>
  </si>
  <si>
    <t xml:space="preserve"> 510 μ. από το νοτιοδυτικό άκρο της ακτής</t>
  </si>
  <si>
    <t>GRBW079161097</t>
  </si>
  <si>
    <t>GRBW079161097101</t>
  </si>
  <si>
    <t>Θεολόγος_Λοκρών</t>
  </si>
  <si>
    <t xml:space="preserve"> 200 μ. από το νότιο άκρο της ακτής</t>
  </si>
  <si>
    <t>GRBW079161070</t>
  </si>
  <si>
    <t>GRBW079161070101</t>
  </si>
  <si>
    <t>Βλυχάδα_Λοκρών</t>
  </si>
  <si>
    <t>GRBW079161077</t>
  </si>
  <si>
    <t>GRBW079161077101</t>
  </si>
  <si>
    <t>Λεκούνα_Λοκρών</t>
  </si>
  <si>
    <t xml:space="preserve"> 200 μ. από το ΝΑ άκρο της ακτής</t>
  </si>
  <si>
    <t>GRBW079161073</t>
  </si>
  <si>
    <t>GRBW079161073101</t>
  </si>
  <si>
    <t>Ασπρονέρι_Μώλου_Αγ._Κωνσταντίνου</t>
  </si>
  <si>
    <t>GRBW079163092</t>
  </si>
  <si>
    <t>GRBW079163092101</t>
  </si>
  <si>
    <t>Motel_Λεβέντη_Μώλου_Αγ._Κωνσταντίνου</t>
  </si>
  <si>
    <t>GRBW079163095</t>
  </si>
  <si>
    <t>GRBW079163095101</t>
  </si>
  <si>
    <t>Δυτική_Πλαζ_Αγίου_Κωνσταντίνου_Μώλου_Αγ._Κωνσταντίνου</t>
  </si>
  <si>
    <t>GRBW079163091</t>
  </si>
  <si>
    <t>GRBW079163091101</t>
  </si>
  <si>
    <t>Δυτική_Παραλία_Πλάκας_Μώλου_Αγ._Κωνσταντίνου</t>
  </si>
  <si>
    <t>GRBW079163093</t>
  </si>
  <si>
    <t>GRBW079163093101</t>
  </si>
  <si>
    <t>Καμένα_Βούρλα_Μώλου_Αγ._Κωνσταντίνου</t>
  </si>
  <si>
    <t>GRBW079163094</t>
  </si>
  <si>
    <t>GRBW079163094101</t>
  </si>
  <si>
    <t>Camping_ΕΟΤ_Καμένων_Βούρλων_Μώλου_Αγ._Κωνσταντίνου</t>
  </si>
  <si>
    <t>GRBW079163096</t>
  </si>
  <si>
    <t>GRBW079163096101</t>
  </si>
  <si>
    <t>Ναυτικός_Όμιλος_Ραχών_Στυλίδας</t>
  </si>
  <si>
    <t>GRBW079164147</t>
  </si>
  <si>
    <t>GRBW079164147101</t>
  </si>
  <si>
    <t>Φάρος_Ραχών_Στυλίδας</t>
  </si>
  <si>
    <t xml:space="preserve"> 400 μ. από το νότιο άκρο της ακτής</t>
  </si>
  <si>
    <t>GRBW079164136</t>
  </si>
  <si>
    <t>GRBW079164136101</t>
  </si>
  <si>
    <t>Ράχες_Στυλίδας</t>
  </si>
  <si>
    <t xml:space="preserve"> 130 μ. από το ΒΔ άκρο της ακτής</t>
  </si>
  <si>
    <t>GRBW079164135</t>
  </si>
  <si>
    <t>GRBW079164135101</t>
  </si>
  <si>
    <t>Παραλία_Αχινού_Στυλίδας</t>
  </si>
  <si>
    <t>GRBW079164140</t>
  </si>
  <si>
    <t>GRBW079164140101</t>
  </si>
  <si>
    <t>Κουβέλα_Στυλίδας</t>
  </si>
  <si>
    <t>GRBW079164142</t>
  </si>
  <si>
    <t>GRBW079164142101</t>
  </si>
  <si>
    <t>Αχλάδι_1_Στυλίδας</t>
  </si>
  <si>
    <t>GRBW079164149</t>
  </si>
  <si>
    <t>GRBW079164149101</t>
  </si>
  <si>
    <t>Αχλάδι_2_Στυλίδας</t>
  </si>
  <si>
    <t>GRBW079164151</t>
  </si>
  <si>
    <t>GRBW079164151101</t>
  </si>
  <si>
    <t>Καραβόμυλος_Στυλίδας</t>
  </si>
  <si>
    <t>GRBW079164138</t>
  </si>
  <si>
    <t>GRBW079164138101</t>
  </si>
  <si>
    <t>Καραβόμυλος_Δυτικά_Στυλίδας</t>
  </si>
  <si>
    <t xml:space="preserve"> 220 μ. από το ΒΑ άκρο της ακτής</t>
  </si>
  <si>
    <t>GRBW079164143</t>
  </si>
  <si>
    <t>GRBW079164143101</t>
  </si>
  <si>
    <t>Πελασγία_Δυτικά_Στυλίδας</t>
  </si>
  <si>
    <t>GRBW079164139</t>
  </si>
  <si>
    <t>GRBW079164139101</t>
  </si>
  <si>
    <t>Πελασγία_Ανατολικά_Στυλίδας</t>
  </si>
  <si>
    <t xml:space="preserve"> 450 μ. από το ΝΑ άκρο της ακτής</t>
  </si>
  <si>
    <t>GRBW079164148</t>
  </si>
  <si>
    <t>GRBW079164148101</t>
  </si>
  <si>
    <t>Γλύφα_Δυτικά_Στυλίδας</t>
  </si>
  <si>
    <t>GRBW079164137</t>
  </si>
  <si>
    <t>GRBW079164137101</t>
  </si>
  <si>
    <t>Γλύφα_Ανατολικά_Στυλίδας</t>
  </si>
  <si>
    <t>GRBW079164146</t>
  </si>
  <si>
    <t>GRBW079164146101</t>
  </si>
  <si>
    <t>Μελίσσια_Στυλίδας</t>
  </si>
  <si>
    <t xml:space="preserve"> 250 μ. από το ΝΑ άκρο της ακτής</t>
  </si>
  <si>
    <t>GRBW079164141</t>
  </si>
  <si>
    <t>GRBW079164141101</t>
  </si>
  <si>
    <t>Άγιος_Ιωάννης_Στυλίδας</t>
  </si>
  <si>
    <t xml:space="preserve"> 280 μ. από το ΒΔ άκρο της ακτής</t>
  </si>
  <si>
    <t>GRBW079164150</t>
  </si>
  <si>
    <t>GRBW079164150101</t>
  </si>
  <si>
    <t>Αγία_Μαρίνα_Στυλίδας</t>
  </si>
  <si>
    <t>GRBW079164144</t>
  </si>
  <si>
    <t>GRBW079164144101</t>
  </si>
  <si>
    <t>Κεντρί_1_Δελφών</t>
  </si>
  <si>
    <t>GRBW079165025</t>
  </si>
  <si>
    <t>GRBW079165025101</t>
  </si>
  <si>
    <t>Ακτή_Καλαφάτη_Δελφών</t>
  </si>
  <si>
    <t xml:space="preserve"> 70 μ. από το ΝΑ άκρο της ακτής</t>
  </si>
  <si>
    <t>GRBW079165019</t>
  </si>
  <si>
    <t>GRBW079165019101</t>
  </si>
  <si>
    <t>Κεντρί_2_Δελφών</t>
  </si>
  <si>
    <t>GRBW079165022</t>
  </si>
  <si>
    <t>GRBW079165022101</t>
  </si>
  <si>
    <t>Όμιλος_Γαλαξιδίου_Δελφών</t>
  </si>
  <si>
    <t>GRBW079165024</t>
  </si>
  <si>
    <t>GRBW079165024101</t>
  </si>
  <si>
    <t>Άγιοι_Πάντες_Δελφών</t>
  </si>
  <si>
    <t>GRBW049165014</t>
  </si>
  <si>
    <t>GRBW049165014101</t>
  </si>
  <si>
    <t>Τροκαντερό_–_Αγκάλη_–_Ευαγγελίστρια_1_Δελφών</t>
  </si>
  <si>
    <t xml:space="preserve"> Στο μέσον του ΝΔ τμήμα της ακτής</t>
  </si>
  <si>
    <t>GRBW079165021</t>
  </si>
  <si>
    <t>GRBW079165021101</t>
  </si>
  <si>
    <t>Ιτέα_1_Δελφών</t>
  </si>
  <si>
    <t>GRBW079165023</t>
  </si>
  <si>
    <t>GRBW079165023101</t>
  </si>
  <si>
    <t>Ιτέα_2_Δελφών</t>
  </si>
  <si>
    <t>GRBW079165028</t>
  </si>
  <si>
    <t>GRBW079165028101</t>
  </si>
  <si>
    <t>Τροκαντερό_–_Αγκάλη_–_Ευαγγελίστρια_2_Δελφών</t>
  </si>
  <si>
    <t xml:space="preserve"> Στο μέσον του ΒΑ τμήμα της ακτής</t>
  </si>
  <si>
    <t>GRBW079165027</t>
  </si>
  <si>
    <t>GRBW079165027101</t>
  </si>
  <si>
    <t>Βραχάκια_Δελφών</t>
  </si>
  <si>
    <t xml:space="preserve"> 60 μ. από το ΒΔ άκρο της ακτής</t>
  </si>
  <si>
    <t>GRBW079165026</t>
  </si>
  <si>
    <t>GRBW079165026101</t>
  </si>
  <si>
    <t>Άη_Γιάννης_Δελφών</t>
  </si>
  <si>
    <t>GRBW079165020</t>
  </si>
  <si>
    <t>GRBW079165020101</t>
  </si>
  <si>
    <t>Σεργούλα_Δωρίδος</t>
  </si>
  <si>
    <t>GRBW049166023</t>
  </si>
  <si>
    <t>GRBW049166023101</t>
  </si>
  <si>
    <t>Χιλιαδού_Δωρίδος</t>
  </si>
  <si>
    <t xml:space="preserve"> 350 μ. από το ΝΔ άκρο της ακτής</t>
  </si>
  <si>
    <t>GRBW049166018</t>
  </si>
  <si>
    <t>GRBW049166018101</t>
  </si>
  <si>
    <t>Μαραθιά_Δωρίδος</t>
  </si>
  <si>
    <t xml:space="preserve"> 90 μ. από το ΝΔ άκρο της ακτής</t>
  </si>
  <si>
    <t>GRBW049166024</t>
  </si>
  <si>
    <t>GRBW049166024101</t>
  </si>
  <si>
    <t>Κάτω_Μαραθιά_Δωρίδος</t>
  </si>
  <si>
    <t>GRBW049166025</t>
  </si>
  <si>
    <t>GRBW049166025101</t>
  </si>
  <si>
    <t>Μοναστηράκι_Δωρίδος</t>
  </si>
  <si>
    <t xml:space="preserve"> 150 μ. από το ΝΔ άκρο της ακτής</t>
  </si>
  <si>
    <t>GRBW049166027</t>
  </si>
  <si>
    <t>GRBW049166027101</t>
  </si>
  <si>
    <t>Σεργούλα_–_Πλατανιά_Δωρίδος</t>
  </si>
  <si>
    <t>GRBW049166017</t>
  </si>
  <si>
    <t>GRBW049166017101</t>
  </si>
  <si>
    <t>Ερατεινή_Δωρίδος</t>
  </si>
  <si>
    <t xml:space="preserve"> 350 μ. από νότιο άκρο της ακτής</t>
  </si>
  <si>
    <t>GRBW049166021</t>
  </si>
  <si>
    <t>GRBW049166021101</t>
  </si>
  <si>
    <t>Γλυφάδα_Δωρίδος</t>
  </si>
  <si>
    <t>GRBW049166019</t>
  </si>
  <si>
    <t>GRBW049166019101</t>
  </si>
  <si>
    <t>Άγιος_Νικόλαος_Δωρίδος</t>
  </si>
  <si>
    <t>GRBW049166015</t>
  </si>
  <si>
    <t>GRBW049166015101</t>
  </si>
  <si>
    <t>Πάνορμο_Δωρίδος</t>
  </si>
  <si>
    <t xml:space="preserve"> 600 μ. από το ανατολικό άκρο της ακτής</t>
  </si>
  <si>
    <t>GRBW049166026</t>
  </si>
  <si>
    <t>GRBW049166026101</t>
  </si>
  <si>
    <t>Κλοβίνο_Δωρίδος</t>
  </si>
  <si>
    <t>GRBW049166029</t>
  </si>
  <si>
    <t>GRBW049166029101</t>
  </si>
  <si>
    <t>Άγιος_Σπυρίδωνας_Δωρίδος</t>
  </si>
  <si>
    <t>GRBW049166022</t>
  </si>
  <si>
    <t>GRBW049166022101</t>
  </si>
  <si>
    <t>Τολοφώνας_1_Δωρίδος</t>
  </si>
  <si>
    <t xml:space="preserve"> 150 μ. από το ΒΑ άκρο της ακτής.</t>
  </si>
  <si>
    <t>GRBW049166020</t>
  </si>
  <si>
    <t>GRBW049166020101</t>
  </si>
  <si>
    <t>Τολοφώνας_2_Δωρίδος</t>
  </si>
  <si>
    <t xml:space="preserve"> 250 μ. από το ΝΔ άκρο της ακτής.</t>
  </si>
  <si>
    <t>GRBW049166030</t>
  </si>
  <si>
    <t>GRBW049166030101</t>
  </si>
  <si>
    <t>Σπηλιά_Δωρίδος</t>
  </si>
  <si>
    <t>GRBW049166028</t>
  </si>
  <si>
    <t>GRBW049166028101</t>
  </si>
  <si>
    <t>Χάνια_Δωρίδος</t>
  </si>
  <si>
    <t>GRBW049166016</t>
  </si>
  <si>
    <t>GRBW049166016101</t>
  </si>
  <si>
    <t>Περιφέρεια_Κρήτης</t>
  </si>
  <si>
    <t>Αρκαλοχώρι_Αρχανών_Αστερουσίων</t>
  </si>
  <si>
    <t>GRBW139302043</t>
  </si>
  <si>
    <t>GRBW139302043101</t>
  </si>
  <si>
    <t>Καρτερός_Ηρακλείου</t>
  </si>
  <si>
    <t xml:space="preserve"> 240 μ. από το δυτικό άκρο της ακτής</t>
  </si>
  <si>
    <t>GRBW139305044</t>
  </si>
  <si>
    <t>GRBW139305044101</t>
  </si>
  <si>
    <t>Αμμουδάρα_Μαλεβιζίου</t>
  </si>
  <si>
    <t>GRBW139306075</t>
  </si>
  <si>
    <t>GRBW139306075101</t>
  </si>
  <si>
    <t>Μαδέ_Μαλεβιζίου</t>
  </si>
  <si>
    <t>GRBW139306073</t>
  </si>
  <si>
    <t>GRBW139306073101</t>
  </si>
  <si>
    <t>Αγία_Πελαγία_Μαλεβιζίου</t>
  </si>
  <si>
    <t>GRBW139306072</t>
  </si>
  <si>
    <t>GRBW139306072101</t>
  </si>
  <si>
    <t>Κλαδισσός_Μαλεβιζίου</t>
  </si>
  <si>
    <t xml:space="preserve"> 45 μ. από το βόρειο άκρο της ακτής</t>
  </si>
  <si>
    <t>GRBW139306074</t>
  </si>
  <si>
    <t>GRBW139306074101</t>
  </si>
  <si>
    <t>Λυγαριά_Μαλεβιζίου</t>
  </si>
  <si>
    <t>GRBW139306071</t>
  </si>
  <si>
    <t>GRBW139306071101</t>
  </si>
  <si>
    <t>Μονοναύτης_Μαλεβιζίου</t>
  </si>
  <si>
    <t>GRBW139306077</t>
  </si>
  <si>
    <t>GRBW139306077101</t>
  </si>
  <si>
    <t>Λινοπεράματα_Μαλεβιζίου</t>
  </si>
  <si>
    <t xml:space="preserve"> 195 μ. από το ανατολικό άκρο της ακτής</t>
  </si>
  <si>
    <t>GRBW139306069</t>
  </si>
  <si>
    <t>GRBW139306069101</t>
  </si>
  <si>
    <t>Παλαιόκαστρο_Μαλεβιζίου</t>
  </si>
  <si>
    <t>GRBW139306076</t>
  </si>
  <si>
    <t>GRBW139306076101</t>
  </si>
  <si>
    <t>Φόδελε_Μαλεβιζίου</t>
  </si>
  <si>
    <t xml:space="preserve"> 110 μ. από το δυτικό άκρο της ακτής</t>
  </si>
  <si>
    <t>GRBW139306070</t>
  </si>
  <si>
    <t>GRBW139306070101</t>
  </si>
  <si>
    <t>Τσούτσουρας_1_Μινώα_Πεδιάδας</t>
  </si>
  <si>
    <t>GRBW139302042</t>
  </si>
  <si>
    <t>GRBW139302042101</t>
  </si>
  <si>
    <t>Κόκκινος_Πύργος_Φαιστού</t>
  </si>
  <si>
    <t xml:space="preserve"> 170 μ. από το βορειοδυτικό άκρο της ακτής</t>
  </si>
  <si>
    <t>GRBW139308106</t>
  </si>
  <si>
    <t>GRBW139308106101</t>
  </si>
  <si>
    <t>Ακτή_Κόμου_Φαιστού</t>
  </si>
  <si>
    <t xml:space="preserve"> 630 μ. από το νότιο άκρο της ακτής</t>
  </si>
  <si>
    <t>GRBW139308105</t>
  </si>
  <si>
    <t>GRBW139308105101</t>
  </si>
  <si>
    <t>Μάταλα_Φαιστού</t>
  </si>
  <si>
    <t>GRBW139308107</t>
  </si>
  <si>
    <t>GRBW139308107101</t>
  </si>
  <si>
    <t>Καλοί_Λιμένες_Φαιστού</t>
  </si>
  <si>
    <t>GRBW139308162</t>
  </si>
  <si>
    <t>GRBW139308162101</t>
  </si>
  <si>
    <t>Χρυσόστομος_Φαιστού</t>
  </si>
  <si>
    <t>GRBW139308163</t>
  </si>
  <si>
    <t>GRBW139308163101</t>
  </si>
  <si>
    <t>Γούβες_1_Χερσονήσου</t>
  </si>
  <si>
    <t>GRBW139309140</t>
  </si>
  <si>
    <t>GRBW139309140101</t>
  </si>
  <si>
    <t>Κάτω_Γούβες_Χερσονήσου</t>
  </si>
  <si>
    <t>GRBW139309139</t>
  </si>
  <si>
    <t>GRBW139309139101</t>
  </si>
  <si>
    <t>Γούβες_2_Χερσονήσου</t>
  </si>
  <si>
    <t>GRBW139309136</t>
  </si>
  <si>
    <t>GRBW139309136101</t>
  </si>
  <si>
    <t>Γούβες_3_Χερσονήσου</t>
  </si>
  <si>
    <t>GRBW139309129</t>
  </si>
  <si>
    <t>GRBW139309129101</t>
  </si>
  <si>
    <t xml:space="preserve"> 60 μ. από το δυτικό άκρο της ακτής</t>
  </si>
  <si>
    <t>GRBW139309142</t>
  </si>
  <si>
    <t>GRBW139309142101</t>
  </si>
  <si>
    <t>GRBW139309128</t>
  </si>
  <si>
    <t>GRBW139309128101</t>
  </si>
  <si>
    <t>Αμνισσός_Χερσονήσου</t>
  </si>
  <si>
    <t xml:space="preserve"> 560 μ. από το ανατολικό άκρο της ακτής</t>
  </si>
  <si>
    <t>GRBW139309121</t>
  </si>
  <si>
    <t>GRBW139309121101</t>
  </si>
  <si>
    <t>Εσταυρωμένος_Χερσονήσου</t>
  </si>
  <si>
    <t>GRBW139309123</t>
  </si>
  <si>
    <t>GRBW139309123101</t>
  </si>
  <si>
    <t>Αγία_Πελαγία_Χερσονήσου</t>
  </si>
  <si>
    <t>GRBW139309127</t>
  </si>
  <si>
    <t>GRBW139309127101</t>
  </si>
  <si>
    <t>Κλωντζάνη_Χερσονήσου</t>
  </si>
  <si>
    <t xml:space="preserve"> 45 μ. από το δυτικό άκρο της ακτής</t>
  </si>
  <si>
    <t>GRBW139309131</t>
  </si>
  <si>
    <t>GRBW139309131101</t>
  </si>
  <si>
    <t>Ποταμός_Χερσονήσου</t>
  </si>
  <si>
    <t>GRBW139309126</t>
  </si>
  <si>
    <t>GRBW139309126101</t>
  </si>
  <si>
    <t>Ποταμός_1_Χερσονήσου</t>
  </si>
  <si>
    <t xml:space="preserve"> 55 μ. δυτικά του ποταμού</t>
  </si>
  <si>
    <t>GRBW139309135</t>
  </si>
  <si>
    <t>GRBW139309135101</t>
  </si>
  <si>
    <t>Σταλίδα_Χερσονήσου</t>
  </si>
  <si>
    <t>GRBW139309143</t>
  </si>
  <si>
    <t>GRBW139309143101</t>
  </si>
  <si>
    <t>Άγιος_Δημήτριος_Χερσονήσου</t>
  </si>
  <si>
    <t xml:space="preserve"> 130 μ. από το δυτικό άκρο της ακτής</t>
  </si>
  <si>
    <t>GRBW139309133</t>
  </si>
  <si>
    <t>GRBW139309133101</t>
  </si>
  <si>
    <t>Άγιος_Γεώργιος_Χερσονήσου</t>
  </si>
  <si>
    <t xml:space="preserve"> 35 μ. δυτικά της χερσονησίδας</t>
  </si>
  <si>
    <t>GRBW139309141</t>
  </si>
  <si>
    <t>GRBW139309141101</t>
  </si>
  <si>
    <t>Ανάληψη_Χερσονήσου</t>
  </si>
  <si>
    <t>GRBW139309132</t>
  </si>
  <si>
    <t>GRBW139309132101</t>
  </si>
  <si>
    <t>Δράπανος_Χερσονήσου</t>
  </si>
  <si>
    <t xml:space="preserve"> 50 μ. από το ανατολικό άκρο της ακτής</t>
  </si>
  <si>
    <t>GRBW139309137</t>
  </si>
  <si>
    <t>GRBW139309137101</t>
  </si>
  <si>
    <t>Ακτή_Ναυάρχου_Νεάρχου_Χερσονήσου</t>
  </si>
  <si>
    <t>GRBW139309124</t>
  </si>
  <si>
    <t>GRBW139309124101</t>
  </si>
  <si>
    <t>Χερσόνησος_Χερσονήσου</t>
  </si>
  <si>
    <t xml:space="preserve"> 170 μ. από το νοτιοανατολικό άκρο της ακτής</t>
  </si>
  <si>
    <t>GRBW139309138</t>
  </si>
  <si>
    <t>GRBW139309138101</t>
  </si>
  <si>
    <t>Βλυχάδα_Χερσονήσου</t>
  </si>
  <si>
    <t>GRBW139309134</t>
  </si>
  <si>
    <t>GRBW139309134101</t>
  </si>
  <si>
    <t>Λιμήν_Χερσονήσου_1_Χερσονήσου</t>
  </si>
  <si>
    <t>GRBW139309125</t>
  </si>
  <si>
    <t>GRBW139309125101</t>
  </si>
  <si>
    <t>Λιμήν_Χερσονήσου_2_Χερσονήσου</t>
  </si>
  <si>
    <t>GRBW139309130</t>
  </si>
  <si>
    <t>GRBW139309130101</t>
  </si>
  <si>
    <t>Λιμανάκι_Ανάληψης_Χερσονήσου</t>
  </si>
  <si>
    <t>GRBW139309122</t>
  </si>
  <si>
    <t>GRBW139309122101</t>
  </si>
  <si>
    <t>Σαραντάρι_Χερσονήσου</t>
  </si>
  <si>
    <t>GRBW139309144</t>
  </si>
  <si>
    <t>GRBW139309144101</t>
  </si>
  <si>
    <t>Ψαρή_Φοράδα_Βιάννου</t>
  </si>
  <si>
    <t>GRBW139303164</t>
  </si>
  <si>
    <t>GRBW139303164101</t>
  </si>
  <si>
    <t>Άρβη_Βιάννου</t>
  </si>
  <si>
    <t xml:space="preserve"> 70μ. δυτικά από το μόλο</t>
  </si>
  <si>
    <t>GRBW139303165</t>
  </si>
  <si>
    <t>GRBW139303165101</t>
  </si>
  <si>
    <t>Καστρί_Βιάννου</t>
  </si>
  <si>
    <t xml:space="preserve"> Στην έξοδο της επαρχιακής οδού Χόνδρου-Καστρί</t>
  </si>
  <si>
    <t>GRBW139303166</t>
  </si>
  <si>
    <t>GRBW139303166101</t>
  </si>
  <si>
    <t>Λέντας_Γόρτυνας</t>
  </si>
  <si>
    <t>GRBW139304167</t>
  </si>
  <si>
    <t>GRBW139304167101</t>
  </si>
  <si>
    <t>Άγιος_Νικόλαος_1_Αγίου_Νικολάου</t>
  </si>
  <si>
    <t xml:space="preserve"> 20 μ. από το βόρειο άκρο της ακτής</t>
  </si>
  <si>
    <t>GRBW139310009</t>
  </si>
  <si>
    <t>GRBW139310009101</t>
  </si>
  <si>
    <t>Άγιος_Νικόλαος_2_Αγίου_Νικολάου</t>
  </si>
  <si>
    <t>GRBW139310026</t>
  </si>
  <si>
    <t>GRBW139310026101</t>
  </si>
  <si>
    <t>Άγιος_Νικόλαος_3_Αγίου_Νικολάου</t>
  </si>
  <si>
    <t xml:space="preserve"> 17 μ. από το δυτικό άκρο της ακτής</t>
  </si>
  <si>
    <t>GRBW139310022</t>
  </si>
  <si>
    <t>GRBW139310022101</t>
  </si>
  <si>
    <t>Αλμυρός_Αγίου_Νικολάου</t>
  </si>
  <si>
    <t>GRBW139310021</t>
  </si>
  <si>
    <t>GRBW139310021101</t>
  </si>
  <si>
    <t>Άμμος_(Μαρίνα)_Αγίου_Νικολάου</t>
  </si>
  <si>
    <t>GRBW139310008</t>
  </si>
  <si>
    <t>GRBW139310008101</t>
  </si>
  <si>
    <t>Αμμούδι_Αγίου_Νικολάου</t>
  </si>
  <si>
    <t>GRBW139310014</t>
  </si>
  <si>
    <t>GRBW139310014101</t>
  </si>
  <si>
    <t>Γαργαδωρός_Αγίου_Νικολάου</t>
  </si>
  <si>
    <t xml:space="preserve"> 20 μ. από το βορειοανατολικό άκρο της ακτής</t>
  </si>
  <si>
    <t>GRBW139310031</t>
  </si>
  <si>
    <t>GRBW139310031101</t>
  </si>
  <si>
    <t>Δημοτική_Ακτή_Χαβάνια_Βόρεια_Αγίου_Νικολάου</t>
  </si>
  <si>
    <t xml:space="preserve"> 16 μ. από το νοτιοδυτικό άκρο της ακτής</t>
  </si>
  <si>
    <t>GRBW139310013</t>
  </si>
  <si>
    <t>GRBW139310013101</t>
  </si>
  <si>
    <t>Δημοτική_Ακτή_Χαβάνια_Αγίου_Νικολάου</t>
  </si>
  <si>
    <t>GRBW139310035</t>
  </si>
  <si>
    <t>GRBW139310035101</t>
  </si>
  <si>
    <t>Άμμος_Αγίου_Νικολάου</t>
  </si>
  <si>
    <t xml:space="preserve"> 30 μ. από το βορειοανατολικό άκρο της ακτής</t>
  </si>
  <si>
    <t>GRBW139310012</t>
  </si>
  <si>
    <t>GRBW139310012101</t>
  </si>
  <si>
    <t>Κιτροπλατεία_Αγίου_Νικολάου</t>
  </si>
  <si>
    <t>GRBW139310017</t>
  </si>
  <si>
    <t>GRBW139310017101</t>
  </si>
  <si>
    <t>Μιραμπέλλο_Αγίου_Νικολάου</t>
  </si>
  <si>
    <t xml:space="preserve"> 30 μ. από το νοτιοανατολικό άκρο της ακτής</t>
  </si>
  <si>
    <t>GRBW139310007</t>
  </si>
  <si>
    <t>GRBW139310007101</t>
  </si>
  <si>
    <t>Δρηρός_Αγίου_Νικολάου</t>
  </si>
  <si>
    <t>GRBW139310011</t>
  </si>
  <si>
    <t>GRBW139310011101</t>
  </si>
  <si>
    <t>GRBW139310027</t>
  </si>
  <si>
    <t>GRBW139310027101</t>
  </si>
  <si>
    <t xml:space="preserve"> 25 μ. από το βόρειο άκρο της ακτής</t>
  </si>
  <si>
    <t>GRBW139310019</t>
  </si>
  <si>
    <t>GRBW139310019101</t>
  </si>
  <si>
    <t>Πόρος_Βόρεια_Αγίου_Νικολάου</t>
  </si>
  <si>
    <t xml:space="preserve"> 17 μ. από το βόρειο άκρο της ακτής</t>
  </si>
  <si>
    <t>GRBW139310028</t>
  </si>
  <si>
    <t>GRBW139310028101</t>
  </si>
  <si>
    <t>Πόρος_Αγίου_Νικολάου</t>
  </si>
  <si>
    <t>GRBW139310036</t>
  </si>
  <si>
    <t>GRBW139310036101</t>
  </si>
  <si>
    <t>Σχίσμα_Αγίου_Νικολάου</t>
  </si>
  <si>
    <t>GRBW139310025</t>
  </si>
  <si>
    <t>GRBW139310025101</t>
  </si>
  <si>
    <t>Χιόνα_Αγίου_Νικολάου</t>
  </si>
  <si>
    <t xml:space="preserve"> 45 μ. από το νοτιοανατολικό άκρο της ακτής</t>
  </si>
  <si>
    <t>GRBW139310023</t>
  </si>
  <si>
    <t>GRBW139310023101</t>
  </si>
  <si>
    <t>Πλάκα_Αγίου_Νικολάου</t>
  </si>
  <si>
    <t>GRBW139310024</t>
  </si>
  <si>
    <t>GRBW139310024101</t>
  </si>
  <si>
    <t>Πηγαδάκια_Ελούντα_Αγίου_Νικολάου</t>
  </si>
  <si>
    <t>GRBW139310020</t>
  </si>
  <si>
    <t>GRBW139310020101</t>
  </si>
  <si>
    <t>Βούλισμα_Αγίου_Νικολάου</t>
  </si>
  <si>
    <t>GRBW139310018</t>
  </si>
  <si>
    <t>GRBW139310018101</t>
  </si>
  <si>
    <t>Καλό_Χωριό_Αγίου_Νικολάου</t>
  </si>
  <si>
    <t>GRBW139310030</t>
  </si>
  <si>
    <t>GRBW139310030101</t>
  </si>
  <si>
    <t>Καραβοστάσι_Αγίου_Νικολάου</t>
  </si>
  <si>
    <t xml:space="preserve"> 70 μ. από το βορειοδυτικό άκρο της ακτής. Έναντι πρόσβασης</t>
  </si>
  <si>
    <t>GRBW139310034</t>
  </si>
  <si>
    <t>GRBW139310034101</t>
  </si>
  <si>
    <t>Αμμουδάρα_Αγίου_Νικολάου</t>
  </si>
  <si>
    <t>GRBW139310015</t>
  </si>
  <si>
    <t>GRBW139310015101</t>
  </si>
  <si>
    <t>Άγιος_Παντελεήμων_Αγίου_Νικολάου</t>
  </si>
  <si>
    <t xml:space="preserve"> 215 μ. από το ανατολικό άκρο της ακτής</t>
  </si>
  <si>
    <t>GRBW139310037</t>
  </si>
  <si>
    <t>GRBW139310037101</t>
  </si>
  <si>
    <t>Αγία_Βαρβάρα_Αγίου_Νικολάου</t>
  </si>
  <si>
    <t>GRBW139310010</t>
  </si>
  <si>
    <t>GRBW139310010101</t>
  </si>
  <si>
    <t>Μπούφου_Αγίου_Νικολάου</t>
  </si>
  <si>
    <t>GRBW139310033</t>
  </si>
  <si>
    <t>GRBW139310033101</t>
  </si>
  <si>
    <t>Σίσυ_Λιμάνι_Αγίου_Νικολάου</t>
  </si>
  <si>
    <t xml:space="preserve"> Νότιο άκρο ακτής</t>
  </si>
  <si>
    <t>GRBW139310016</t>
  </si>
  <si>
    <t>GRBW139310016101</t>
  </si>
  <si>
    <t>Μίλατος_Αγίου_Νικολάου</t>
  </si>
  <si>
    <t xml:space="preserve"> 57 μ. από το δυτικό άκρο της ακτής</t>
  </si>
  <si>
    <t>GRBW139310032</t>
  </si>
  <si>
    <t>GRBW139310032101</t>
  </si>
  <si>
    <t>Ιεράπετρα_Δημοτική_Πλαζ_Ιεράπετρας</t>
  </si>
  <si>
    <t xml:space="preserve"> 100 μ. από το βορειοανατολικό άκρο της ακτής</t>
  </si>
  <si>
    <t>GRBW139311047</t>
  </si>
  <si>
    <t>GRBW139311047101</t>
  </si>
  <si>
    <t>Ιεράπετρα_3_Ιεράπετρας</t>
  </si>
  <si>
    <t>GRBW139311056</t>
  </si>
  <si>
    <t>GRBW139311056101</t>
  </si>
  <si>
    <t>Χρυσή_–_Γαϊδουρονήσι_Ιεράπετρας</t>
  </si>
  <si>
    <t xml:space="preserve"> 340 μ. από το δυτικό άκρο της ακτής</t>
  </si>
  <si>
    <t>GRBW139311059</t>
  </si>
  <si>
    <t>GRBW139311059101</t>
  </si>
  <si>
    <t>Καθαράδες_Ιεράπετρας</t>
  </si>
  <si>
    <t>GRBW139311045</t>
  </si>
  <si>
    <t>GRBW139311045101</t>
  </si>
  <si>
    <t>Ιεράπετρα_Ιεράπετρας</t>
  </si>
  <si>
    <t xml:space="preserve"> 740 μ. από το βορειοδυτικό άκρο της ακτής.</t>
  </si>
  <si>
    <t>GRBW139311052</t>
  </si>
  <si>
    <t>GRBW139311052101</t>
  </si>
  <si>
    <t>Άγιος_Ιωάννης_Ιεράπετρας</t>
  </si>
  <si>
    <t xml:space="preserve"> 480 μ. από το ανατολικό άκρο της ακτής</t>
  </si>
  <si>
    <t>GRBW139311046</t>
  </si>
  <si>
    <t>GRBW139311046101</t>
  </si>
  <si>
    <t>Φέρμα_Ιεράπετρας</t>
  </si>
  <si>
    <t>GRBW139311051</t>
  </si>
  <si>
    <t>GRBW139311051101</t>
  </si>
  <si>
    <t>Κουτσουνάρι_Ιεράπετρας</t>
  </si>
  <si>
    <t>GRBW139311060</t>
  </si>
  <si>
    <t>GRBW139311060101</t>
  </si>
  <si>
    <t>Μύρτος_Ιεράπετρας</t>
  </si>
  <si>
    <t>GRBW139311049</t>
  </si>
  <si>
    <t>GRBW139311049101</t>
  </si>
  <si>
    <t>Παχειά_Άμμος_Ιεράπετρας</t>
  </si>
  <si>
    <t xml:space="preserve"> 90 μ. από το βορειοδυτικό άκρο της ακτής</t>
  </si>
  <si>
    <t>GRBW139311057</t>
  </si>
  <si>
    <t>GRBW139311057101</t>
  </si>
  <si>
    <t>Κοινοτική_Πλαζ_Μακρυγιαλού_Ιεράπετρας</t>
  </si>
  <si>
    <t xml:space="preserve"> 150 μ. από το βορειοανατολικό άκρο της ακτής</t>
  </si>
  <si>
    <t>GRBW139311054</t>
  </si>
  <si>
    <t>GRBW139311054101</t>
  </si>
  <si>
    <t>Ανάληψη_Ιεράπετρας</t>
  </si>
  <si>
    <t>GRBW139311053</t>
  </si>
  <si>
    <t>GRBW139311053101</t>
  </si>
  <si>
    <t>Διασκάρι_Ιεράπετρας</t>
  </si>
  <si>
    <t xml:space="preserve"> 80 μ. από το βορειοδυτικό άκρο της ακτής</t>
  </si>
  <si>
    <t>GRBW139311058</t>
  </si>
  <si>
    <t>GRBW139311058101</t>
  </si>
  <si>
    <t>Λαγκούφα_Ιεράπετρας</t>
  </si>
  <si>
    <t>GRBW139311048</t>
  </si>
  <si>
    <t>GRBW139311048101</t>
  </si>
  <si>
    <t>Αχλιά_Σχινοκαψάλων_Ιεράπετρας</t>
  </si>
  <si>
    <t>GRBW139311050</t>
  </si>
  <si>
    <t>GRBW139311050101</t>
  </si>
  <si>
    <t>Αγιά_Φωτιά_Ιεράπετρας</t>
  </si>
  <si>
    <t>GRBW139311055</t>
  </si>
  <si>
    <t>GRBW139311055101</t>
  </si>
  <si>
    <t>Άγιος_Παντελεήμων_Ιεράπετρας</t>
  </si>
  <si>
    <t xml:space="preserve"> 40 μ. από το βορειοδυτικό άκρο της ακτής</t>
  </si>
  <si>
    <t>GRBW139310029</t>
  </si>
  <si>
    <t>GRBW139310029101</t>
  </si>
  <si>
    <t>Γρα_Λυγιά_Ιεράπετρας</t>
  </si>
  <si>
    <t xml:space="preserve"> Μέσον ακτής - 300μ. Δυτικά από τον μόλο</t>
  </si>
  <si>
    <t>GRBW139311159</t>
  </si>
  <si>
    <t>GRBW139311159101</t>
  </si>
  <si>
    <t>Θόλος_Ιεράπετρας</t>
  </si>
  <si>
    <t>GRBW139311160</t>
  </si>
  <si>
    <t>GRBW139311160101</t>
  </si>
  <si>
    <t>Καλαμοκανιάς_Ιεράπετρας</t>
  </si>
  <si>
    <t>GRBW139311161</t>
  </si>
  <si>
    <t>GRBW139311161101</t>
  </si>
  <si>
    <t>Βάι_–_Φοινικόδασος_Σητείας</t>
  </si>
  <si>
    <t>GRBW139313100</t>
  </si>
  <si>
    <t>GRBW139313100101</t>
  </si>
  <si>
    <t>Κουρεμένος_Σητείας</t>
  </si>
  <si>
    <t xml:space="preserve"> 430 μ. από το βόρειο άκρο της ακτής</t>
  </si>
  <si>
    <t>GRBW139313099</t>
  </si>
  <si>
    <t>GRBW139313099101</t>
  </si>
  <si>
    <t>Χιώνα_Σητείας</t>
  </si>
  <si>
    <t>GRBW139313097</t>
  </si>
  <si>
    <t>GRBW139313097101</t>
  </si>
  <si>
    <t>Κάτω_Ζάκρος_Σητείας</t>
  </si>
  <si>
    <t>GRBW139313098</t>
  </si>
  <si>
    <t>GRBW139313098101</t>
  </si>
  <si>
    <t>Βούρλια_Σητείας</t>
  </si>
  <si>
    <t xml:space="preserve"> 70 μ. από το βόρειο άκρο της ακτής</t>
  </si>
  <si>
    <t>GRBW139313093</t>
  </si>
  <si>
    <t>GRBW139313093101</t>
  </si>
  <si>
    <t>Λιμανάκι_Γούδουρα_Σητείας</t>
  </si>
  <si>
    <t>GRBW139313096</t>
  </si>
  <si>
    <t>GRBW139313096101</t>
  </si>
  <si>
    <t>Ανάλουκας_Σητείας</t>
  </si>
  <si>
    <t>GRBW139313095</t>
  </si>
  <si>
    <t>GRBW139313095101</t>
  </si>
  <si>
    <t xml:space="preserve"> Βορειοδυτικό άκρο ακτής</t>
  </si>
  <si>
    <t>GRBW139313102</t>
  </si>
  <si>
    <t>GRBW139313102101</t>
  </si>
  <si>
    <t>Παπαδιόκαμπος_Σητείας</t>
  </si>
  <si>
    <t>GRBW139313094</t>
  </si>
  <si>
    <t>GRBW139313094101</t>
  </si>
  <si>
    <t>Μόχλος_Ξεροστέρνια_Σητείας</t>
  </si>
  <si>
    <t>GRBW139313101</t>
  </si>
  <si>
    <t>GRBW139313101101</t>
  </si>
  <si>
    <t>Μεγάλη_Παραλία_Ξερόκαμπου_Σητείας</t>
  </si>
  <si>
    <t>GRBW139313158</t>
  </si>
  <si>
    <t>GRBW139312158101</t>
  </si>
  <si>
    <t>Αγία_Γαλήνη_Αγίου_Βασιλείου</t>
  </si>
  <si>
    <t>GRBW139314005</t>
  </si>
  <si>
    <t>GRBW139314005101</t>
  </si>
  <si>
    <t>Ακουμιανή_Γιαλιά_Τριόπετρα_Μεγάλη_Αγίου_Βασιλείου</t>
  </si>
  <si>
    <t xml:space="preserve"> 470 μ. από το νοτιοανατολικό άκρο της ακτής</t>
  </si>
  <si>
    <t>GRBW139314007</t>
  </si>
  <si>
    <t>GRBW139314007101</t>
  </si>
  <si>
    <t>Ακουμιανή_Γιαλιά_Τριόπετρα_Μικρή_Αγίου_Βασιλείου</t>
  </si>
  <si>
    <t>GRBW139314008</t>
  </si>
  <si>
    <t>GRBW139314008101</t>
  </si>
  <si>
    <t>Ασώματος_Πρέβελη_Αγίου_Βασιλείου</t>
  </si>
  <si>
    <t xml:space="preserve"> Εκβολή ποταμού Κουρταλιώτη</t>
  </si>
  <si>
    <t>GRBW139314009</t>
  </si>
  <si>
    <t>GRBW139314009101</t>
  </si>
  <si>
    <t>Σακτούρια_Άγιος_Παύλος_Αγίου_Βασιλείου</t>
  </si>
  <si>
    <t>GRBW139314010</t>
  </si>
  <si>
    <t>GRBW139314010101</t>
  </si>
  <si>
    <t>Πλακιάς_2_Αγίου_Βασιλείου</t>
  </si>
  <si>
    <t xml:space="preserve"> 80 μ. από το νοτιοανατολικό άκρο της ακτής</t>
  </si>
  <si>
    <t>GRBW139314006</t>
  </si>
  <si>
    <t>GRBW139314006101</t>
  </si>
  <si>
    <t>Πλακιάς_1_Αγίου_Βασιλείου</t>
  </si>
  <si>
    <t xml:space="preserve"> 420 μ. από το βορειοδυτικό άκρο της ακτής</t>
  </si>
  <si>
    <t>GRBW139314001</t>
  </si>
  <si>
    <t>GRBW139314001101</t>
  </si>
  <si>
    <t>Σούδα_Αγίου_Βασιλείου</t>
  </si>
  <si>
    <t>GRBW139314004</t>
  </si>
  <si>
    <t>GRBW139314004101</t>
  </si>
  <si>
    <t>Δαμνόνι_Αγίου_Βασιλείου</t>
  </si>
  <si>
    <t>GRBW139314003</t>
  </si>
  <si>
    <t>GRBW139314003101</t>
  </si>
  <si>
    <t>Κόρακας_Ροδάκινο_Αγίου_Βασιλείου</t>
  </si>
  <si>
    <t>GRBW139314002</t>
  </si>
  <si>
    <t>GRBW139314002101</t>
  </si>
  <si>
    <t>Βαρκότοπος_Μυλοποτάμου</t>
  </si>
  <si>
    <t>GRBW139317080</t>
  </si>
  <si>
    <t>GRBW139317080101</t>
  </si>
  <si>
    <t>Μπαλί_–_Λιβάδι_Μυλοποτάμου</t>
  </si>
  <si>
    <t xml:space="preserve"> 120 μ. από το βορειοδυτικό άκρο της ακτής</t>
  </si>
  <si>
    <t>GRBW139317082</t>
  </si>
  <si>
    <t>GRBW139317082101</t>
  </si>
  <si>
    <t>Πάνορμο_Μυλοποτάμου</t>
  </si>
  <si>
    <t xml:space="preserve"> 30 μ. από το βορειοδυτικό άκρο της ακτής</t>
  </si>
  <si>
    <t>GRBW139317078</t>
  </si>
  <si>
    <t>GRBW139317078101</t>
  </si>
  <si>
    <t>Πάνορμο_–_Λίμνη_Μυλοποτάμου</t>
  </si>
  <si>
    <t xml:space="preserve"> 35 μ. από το βόρειο άκρο της ακτής</t>
  </si>
  <si>
    <t>GRBW139317081</t>
  </si>
  <si>
    <t>GRBW139317081101</t>
  </si>
  <si>
    <t>Παραλία_Λιανού_Κάβου_Λαύρις_Μυλοποτάμου</t>
  </si>
  <si>
    <t>GRBW139317079</t>
  </si>
  <si>
    <t>GRBW139317079101</t>
  </si>
  <si>
    <t>Πηγιανός_Κάμπος_Ρεθύμνης</t>
  </si>
  <si>
    <t>GRBW139318088</t>
  </si>
  <si>
    <t>GRBW139318088101</t>
  </si>
  <si>
    <t>Σκαλέτα_Ρεθύμνης</t>
  </si>
  <si>
    <t>GRBW139318087</t>
  </si>
  <si>
    <t>GRBW139318087101</t>
  </si>
  <si>
    <t>Επισκοπή_1_Ρεθύμνης</t>
  </si>
  <si>
    <t>GRBW139318089</t>
  </si>
  <si>
    <t>GRBW139318089101</t>
  </si>
  <si>
    <t>Αρκάδι_Ρεθύμνης</t>
  </si>
  <si>
    <t>GRBW139318091</t>
  </si>
  <si>
    <t>GRBW139318091101</t>
  </si>
  <si>
    <t>Ρέθυμνο_Ρεθύμνης</t>
  </si>
  <si>
    <t>GRBW139318090</t>
  </si>
  <si>
    <t>GRBW139318090101</t>
  </si>
  <si>
    <t>Κούμπες_Ρεθύμνης</t>
  </si>
  <si>
    <t>GRBW139318092</t>
  </si>
  <si>
    <t>GRBW139318092101</t>
  </si>
  <si>
    <t>Καλύβες_Αποκορώνου</t>
  </si>
  <si>
    <t>GRBW139319040</t>
  </si>
  <si>
    <t>GRBW139319040101</t>
  </si>
  <si>
    <t>Κυανή_Ακτή_Αποκορώνου</t>
  </si>
  <si>
    <t xml:space="preserve"> 600 μ. από το βορειοδυτικό άκρο της ακτής</t>
  </si>
  <si>
    <t>GRBW139319037</t>
  </si>
  <si>
    <t>GRBW139319037101</t>
  </si>
  <si>
    <t>Αλμυρίδα_Αποκορώνου</t>
  </si>
  <si>
    <t>GRBW139319038</t>
  </si>
  <si>
    <t>GRBW139319038101</t>
  </si>
  <si>
    <t>Καβρός_Αποκορώνου</t>
  </si>
  <si>
    <t xml:space="preserve"> 1670 μ. από το ανατολικό άκρο της ακτής.</t>
  </si>
  <si>
    <t>GRBW139319041</t>
  </si>
  <si>
    <t>GRBW139319041101</t>
  </si>
  <si>
    <t>Γεωργιούπολη_Αποκορώνου</t>
  </si>
  <si>
    <t>GRBW139319039</t>
  </si>
  <si>
    <t>GRBW139319039101</t>
  </si>
  <si>
    <t>Σούγια_Καντάνου_Σέλινου</t>
  </si>
  <si>
    <t xml:space="preserve"> 470 μ. από το δυτικό άκρο της ακτής</t>
  </si>
  <si>
    <t>GRBW139321061</t>
  </si>
  <si>
    <t>GRBW139321061101</t>
  </si>
  <si>
    <t>Παχειά_Άμμος_Καντάνου_Σέλινου</t>
  </si>
  <si>
    <t xml:space="preserve"> 430 μ. από το νότιο άκρο της ακτής</t>
  </si>
  <si>
    <t>GRBW139321062</t>
  </si>
  <si>
    <t>GRBW139321062101</t>
  </si>
  <si>
    <t>Χαλίκια_Καντάνου_Σέλινου</t>
  </si>
  <si>
    <t>GRBW139321063</t>
  </si>
  <si>
    <t>GRBW139321063101</t>
  </si>
  <si>
    <t>Βουλισμένη_Καντάνου_Σέλινου</t>
  </si>
  <si>
    <t>GRBW139321064</t>
  </si>
  <si>
    <t>GRBW139321064101</t>
  </si>
  <si>
    <t>Γραμμένο_Καντάνου_Σέλινου</t>
  </si>
  <si>
    <t xml:space="preserve"> 200 μ. από το νοτιοδυτικό άκρο της ακτής</t>
  </si>
  <si>
    <t>GRBW139321065</t>
  </si>
  <si>
    <t>GRBW139321065101</t>
  </si>
  <si>
    <t>Ελαφονήσι_Κισσάμου</t>
  </si>
  <si>
    <t>GRBW139322072</t>
  </si>
  <si>
    <t>GRBW139322072101</t>
  </si>
  <si>
    <t>Καστέλλι_Κισσάμου_Ανατολικά_Κισσάμου</t>
  </si>
  <si>
    <t>GRBW139322066</t>
  </si>
  <si>
    <t>GRBW139322066101</t>
  </si>
  <si>
    <t>Καστέλλι_Κισσάμου_Δυτικά_Κισσάμου</t>
  </si>
  <si>
    <t>GRBW139322067</t>
  </si>
  <si>
    <t>GRBW139322067101</t>
  </si>
  <si>
    <t>Φαλάσαρνα_Κισσάμου</t>
  </si>
  <si>
    <t xml:space="preserve"> 230 μ. από το βόρειο άκρο της ακτής</t>
  </si>
  <si>
    <t>GRBW139322068</t>
  </si>
  <si>
    <t>GRBW139322068101</t>
  </si>
  <si>
    <t>Γραμβούσα_Παχειά_Άμμος_Κισσάμου</t>
  </si>
  <si>
    <t>GRBW139322069</t>
  </si>
  <si>
    <t>GRBW139322069101</t>
  </si>
  <si>
    <t>Γραμβούσα_Βιγλιά_Κισσάμου</t>
  </si>
  <si>
    <t xml:space="preserve"> 330 μ. από το ανατολικό άκρο της ακτής</t>
  </si>
  <si>
    <t>GRBW139322070</t>
  </si>
  <si>
    <t>GRBW139322070101</t>
  </si>
  <si>
    <t>Σφηνάρι_Κισσάμου</t>
  </si>
  <si>
    <t xml:space="preserve"> 180 μ. από το νοτιοδυτικό άκρο της ακτής</t>
  </si>
  <si>
    <t>GRBW139322071</t>
  </si>
  <si>
    <t>GRBW139322071101</t>
  </si>
  <si>
    <t>Κουρφαλώνας_Δραπανιάς_Μήθυμνα_Νοπήγεια_Κισσάμου</t>
  </si>
  <si>
    <t xml:space="preserve"> 1700 μ. από το ανατολικό άκρο της ακτής</t>
  </si>
  <si>
    <t>GRBW139322073</t>
  </si>
  <si>
    <t>GRBW139322073101</t>
  </si>
  <si>
    <t>Κολυμπάρια_–_Ραπανιανά_Πλατανιά</t>
  </si>
  <si>
    <t>GRBW139323084</t>
  </si>
  <si>
    <t>GRBW139323084101</t>
  </si>
  <si>
    <t>Μάλεμε_Πλατανιά</t>
  </si>
  <si>
    <t xml:space="preserve"> 350 μ. από το δυτικό άκρο της ακτής</t>
  </si>
  <si>
    <t>GRBW139323085</t>
  </si>
  <si>
    <t>GRBW139323085101</t>
  </si>
  <si>
    <t>Γεράνι_–_Πλατανιάς_Πλατανιά</t>
  </si>
  <si>
    <t>GRBW139323083</t>
  </si>
  <si>
    <t>GRBW139323083101</t>
  </si>
  <si>
    <t>Λιμανάκι_Πλατανιά_Πλατανιά</t>
  </si>
  <si>
    <t>GRBW139325119</t>
  </si>
  <si>
    <t>GRBW139325119101</t>
  </si>
  <si>
    <t>Ίλιγγας_Σφακίων</t>
  </si>
  <si>
    <t>GRBW139324104</t>
  </si>
  <si>
    <t>GRBW139324104101</t>
  </si>
  <si>
    <t>Ομπρός_Γιαλός_Σφακίων</t>
  </si>
  <si>
    <t>GRBW139324103</t>
  </si>
  <si>
    <t>GRBW139324103101</t>
  </si>
  <si>
    <t>Άγιος_Ονούφριος_Χανίων</t>
  </si>
  <si>
    <t>GRBW139325111</t>
  </si>
  <si>
    <t>GRBW139325111101</t>
  </si>
  <si>
    <t>Καλαθάς_Χανίων</t>
  </si>
  <si>
    <t>GRBW139325113</t>
  </si>
  <si>
    <t>GRBW139325113101</t>
  </si>
  <si>
    <t>Σταυρός_Χανίων</t>
  </si>
  <si>
    <t xml:space="preserve"> 200 μ. από το βόρειο άκρο της ακτής</t>
  </si>
  <si>
    <t>GRBW139325114</t>
  </si>
  <si>
    <t>GRBW139325114101</t>
  </si>
  <si>
    <t>Μαράθι_Χανίων</t>
  </si>
  <si>
    <t>GRBW139325115</t>
  </si>
  <si>
    <t>GRBW139325115101</t>
  </si>
  <si>
    <t>Λουτράκι_(Ακρωτήρι)_Χανίων</t>
  </si>
  <si>
    <t>GRBW139325125</t>
  </si>
  <si>
    <t>GRBW139325125101</t>
  </si>
  <si>
    <t>Άγιοι_Απόστολοι_–_ΕΟΤ_Ανατολικά_Χανίων</t>
  </si>
  <si>
    <t>GRBW139325118</t>
  </si>
  <si>
    <t>GRBW139325118101</t>
  </si>
  <si>
    <t>Άγιοι_Απόστολοι_–_ΕΟΤ_Δυτικά_Χανίων</t>
  </si>
  <si>
    <t>GRBW139325109</t>
  </si>
  <si>
    <t>GRBW139325109101</t>
  </si>
  <si>
    <t>Χρυσή_Ακτή_Χανίων</t>
  </si>
  <si>
    <t>GRBW139325108</t>
  </si>
  <si>
    <t>GRBW139325108101</t>
  </si>
  <si>
    <t>Αγία_Μαρίνα_–_Στάλος_Χανίων</t>
  </si>
  <si>
    <t xml:space="preserve"> 320 μ. από το δυτικό άκρο της ακτής</t>
  </si>
  <si>
    <t>GRBW139325110</t>
  </si>
  <si>
    <t>GRBW139325110101</t>
  </si>
  <si>
    <t>Καλαμάκι_Χανίων</t>
  </si>
  <si>
    <t>GRBW139325116</t>
  </si>
  <si>
    <t>GRBW139325116101</t>
  </si>
  <si>
    <t>Αγία_Μαρίνα_3_Χανίων</t>
  </si>
  <si>
    <t xml:space="preserve"> 420 μ. από το ανατολικό άκρο της ακτής</t>
  </si>
  <si>
    <t>GRBW139325121</t>
  </si>
  <si>
    <t>GRBW139325121101</t>
  </si>
  <si>
    <t>Αγία_Μαρίνα_2_Χανίων</t>
  </si>
  <si>
    <t>GRBW139325122</t>
  </si>
  <si>
    <t>GRBW139325122101</t>
  </si>
  <si>
    <t>Αγία_Μαρίνα_1_Χανίων</t>
  </si>
  <si>
    <t xml:space="preserve"> 140 μ. από το νοτιοδυτικό άκρο της ακτής</t>
  </si>
  <si>
    <t>GRBW139325123</t>
  </si>
  <si>
    <t>GRBW139325123101</t>
  </si>
  <si>
    <t>Βλήτες_Χανίων</t>
  </si>
  <si>
    <t>GRBW139325120</t>
  </si>
  <si>
    <t>GRBW139325120101</t>
  </si>
  <si>
    <t>Κουμ_Καπί_Χανίων</t>
  </si>
  <si>
    <t>GRBW139325117</t>
  </si>
  <si>
    <t>GRBW139325117101</t>
  </si>
  <si>
    <t>Νέα_Χώρα_Χανίων</t>
  </si>
  <si>
    <t xml:space="preserve"> 200 μ. από το βορειοανατολικό άκρο της ακτής</t>
  </si>
  <si>
    <t>GRBW139325112</t>
  </si>
  <si>
    <t>GRBW139325112101</t>
  </si>
  <si>
    <t>Ταρσανάς_Χανίων</t>
  </si>
  <si>
    <t>GRBW139325168</t>
  </si>
  <si>
    <t>GRBW139325168101</t>
  </si>
  <si>
    <t>Παχιά_Άμμος_Σταυρού_Χανίων</t>
  </si>
  <si>
    <t xml:space="preserve"> 70μ. από το ανατολικό άκρο της ακτής</t>
  </si>
  <si>
    <t>GRBW139325169</t>
  </si>
  <si>
    <t>GRBW139325169101</t>
  </si>
  <si>
    <t>Φραγκοκάστελλο_Χανίων</t>
  </si>
  <si>
    <t>GRBW139324170</t>
  </si>
  <si>
    <t>GRBW139324170101</t>
  </si>
  <si>
    <t>Περιφέρεια_Νοτίου_Αιγαίου</t>
  </si>
  <si>
    <t>Νειμπορειό_Άνδρου</t>
  </si>
  <si>
    <t xml:space="preserve"> 300 μ. από το ΒΔ άκρο της ακτής.</t>
  </si>
  <si>
    <t>GRBW149268002</t>
  </si>
  <si>
    <t>GRBW149268002101</t>
  </si>
  <si>
    <t>Παραπόρτι_Άνδρου</t>
  </si>
  <si>
    <t xml:space="preserve"> 160 μ. από το ΒΔ άκρο της ακτής</t>
  </si>
  <si>
    <t>GRBW149268008</t>
  </si>
  <si>
    <t>GRBW149268008101</t>
  </si>
  <si>
    <t>Κόρθι_Άνδρου</t>
  </si>
  <si>
    <t xml:space="preserve"> 370 μ. από το ΝΔ άκρο της ακτής</t>
  </si>
  <si>
    <t>GRBW149268009</t>
  </si>
  <si>
    <t>GRBW149268009101</t>
  </si>
  <si>
    <t>Άγιος_Πέτρος_Άνδρου</t>
  </si>
  <si>
    <t xml:space="preserve"> 340 μ. από το ΝΑ άκρο της ακτής</t>
  </si>
  <si>
    <t>GRBW149268003</t>
  </si>
  <si>
    <t>GRBW149268003101</t>
  </si>
  <si>
    <t>Χρυσή_Άμμος_Άνδρου</t>
  </si>
  <si>
    <t>GRBW149268004</t>
  </si>
  <si>
    <t>GRBW149268004101</t>
  </si>
  <si>
    <t>Μπατσί_Άνδρου</t>
  </si>
  <si>
    <t xml:space="preserve"> Στο ανατολικό τμήμα της ακτής</t>
  </si>
  <si>
    <t>GRBW149268011</t>
  </si>
  <si>
    <t>GRBW149268011101</t>
  </si>
  <si>
    <t>Δελαβόγια_Άνδρου</t>
  </si>
  <si>
    <t>GRBW149268001</t>
  </si>
  <si>
    <t>GRBW149268001101</t>
  </si>
  <si>
    <t>Φελλός_Άνδρου</t>
  </si>
  <si>
    <t>GRBW149268007</t>
  </si>
  <si>
    <t>GRBW149268007101</t>
  </si>
  <si>
    <t>Κλεισίδι_Ανάφης</t>
  </si>
  <si>
    <t>GRBW149269022</t>
  </si>
  <si>
    <t>GRBW149269022101</t>
  </si>
  <si>
    <t>Ρούκουνας_Ανάφης</t>
  </si>
  <si>
    <t>GRBW149269021</t>
  </si>
  <si>
    <t>GRBW149269021101</t>
  </si>
  <si>
    <t>Περίσσα_1_Θήρας</t>
  </si>
  <si>
    <t>GRBW149270032</t>
  </si>
  <si>
    <t>GRBW149270032101</t>
  </si>
  <si>
    <t>Περίσσα_2_Θήρας</t>
  </si>
  <si>
    <t xml:space="preserve"> 1000 μ. από το ΒΑ άκρο της ακτής</t>
  </si>
  <si>
    <t>GRBW149270034</t>
  </si>
  <si>
    <t>GRBW149270034101</t>
  </si>
  <si>
    <t>Καμάρι_Θήρας</t>
  </si>
  <si>
    <t xml:space="preserve"> 950 μ. από το ΝΔ άκρο της ακτής</t>
  </si>
  <si>
    <t>GRBW149270031</t>
  </si>
  <si>
    <t>GRBW149270031101</t>
  </si>
  <si>
    <t>Αμμούδι_Θήρας</t>
  </si>
  <si>
    <t>GRBW149270035</t>
  </si>
  <si>
    <t>GRBW149270035101</t>
  </si>
  <si>
    <t>Βλυχάδα_Θήρας</t>
  </si>
  <si>
    <t xml:space="preserve"> 150 μ. από το νοτιοανατολικό άκρο της ακτής</t>
  </si>
  <si>
    <t>GRBW149270036</t>
  </si>
  <si>
    <t>GRBW149270036101</t>
  </si>
  <si>
    <t>Μονόλιθος_Θήρας</t>
  </si>
  <si>
    <t>GRBW149270037</t>
  </si>
  <si>
    <t>GRBW149270037101</t>
  </si>
  <si>
    <t>Ρίβα_Θηρασιάς_Θήρας</t>
  </si>
  <si>
    <t>GRBW149270033</t>
  </si>
  <si>
    <t>GRBW149270033101</t>
  </si>
  <si>
    <t>Αγία_Θεοδότη_Ιητών</t>
  </si>
  <si>
    <t>GRBW149271037</t>
  </si>
  <si>
    <t>GRBW149271037101</t>
  </si>
  <si>
    <t>Κάλαμος_Ιητών</t>
  </si>
  <si>
    <t>GRBW149271046</t>
  </si>
  <si>
    <t>GRBW149271046101</t>
  </si>
  <si>
    <t>Κουμπάρα_Ιητών</t>
  </si>
  <si>
    <t>GRBW149271035</t>
  </si>
  <si>
    <t>GRBW149271035101</t>
  </si>
  <si>
    <t>Μαγγανάρι_Ανατολικά_Ιητών</t>
  </si>
  <si>
    <t xml:space="preserve"> Στο δυτικό τμήμα της ακτής</t>
  </si>
  <si>
    <t>GRBW149271036</t>
  </si>
  <si>
    <t>GRBW149271036101</t>
  </si>
  <si>
    <t>Μαγγανάρι_1_Ιητών</t>
  </si>
  <si>
    <t>GRBW149271042</t>
  </si>
  <si>
    <t>GRBW149271042101</t>
  </si>
  <si>
    <t>Μαγγανάρι_2_Ιητών</t>
  </si>
  <si>
    <t xml:space="preserve"> 140 μ. από το ΒΔ άκρο της ακτής</t>
  </si>
  <si>
    <t>GRBW149271040</t>
  </si>
  <si>
    <t>GRBW149271040101</t>
  </si>
  <si>
    <t>Μυλοπότας_Ιητών</t>
  </si>
  <si>
    <t>GRBW149271044</t>
  </si>
  <si>
    <t>GRBW149271044101</t>
  </si>
  <si>
    <t>Όρμος_Ίου_Ιητών</t>
  </si>
  <si>
    <t>GRBW149271045</t>
  </si>
  <si>
    <t>GRBW149271045101</t>
  </si>
  <si>
    <t>Πλάκες_Φανάρι_Ιητών</t>
  </si>
  <si>
    <t>GRBW149271034</t>
  </si>
  <si>
    <t>GRBW149271034101</t>
  </si>
  <si>
    <t>Τζαμαρία_Ιητών</t>
  </si>
  <si>
    <t>GRBW149271043</t>
  </si>
  <si>
    <t>GRBW149271043101</t>
  </si>
  <si>
    <t>Ψάθη_Ιητών</t>
  </si>
  <si>
    <t>GRBW149271041</t>
  </si>
  <si>
    <t>GRBW149271041101</t>
  </si>
  <si>
    <t>Αλοπρόνοια_Σικίνου</t>
  </si>
  <si>
    <t>GRBW149272294</t>
  </si>
  <si>
    <t>GRBW149272294101</t>
  </si>
  <si>
    <t>Καραβοστάσι_Φολεγάνδρου</t>
  </si>
  <si>
    <t>GRBW149273335</t>
  </si>
  <si>
    <t>GRBW149273335101</t>
  </si>
  <si>
    <t>Αγκάλη_Φολεγάνδρου</t>
  </si>
  <si>
    <t>GRBW149273336</t>
  </si>
  <si>
    <t>GRBW149273336101</t>
  </si>
  <si>
    <t>Άγιος_Κωνσταντίνος_Αστυπαλαίας</t>
  </si>
  <si>
    <t>GRBW149275026</t>
  </si>
  <si>
    <t>GRBW149275026101</t>
  </si>
  <si>
    <t>Μαρμάρι_2_Αστυπαλαίας</t>
  </si>
  <si>
    <t>GRBW149275024</t>
  </si>
  <si>
    <t>GRBW149275024101</t>
  </si>
  <si>
    <t>Λειβάδι_–_Πλύστρες_Αστυπαλαίας</t>
  </si>
  <si>
    <t>GRBW149275027</t>
  </si>
  <si>
    <t>GRBW149275027101</t>
  </si>
  <si>
    <t>Τζανάκι_–_Στεφανίδα_Αστυπαλαίας</t>
  </si>
  <si>
    <t>GRBW149275030</t>
  </si>
  <si>
    <t>GRBW149275030101</t>
  </si>
  <si>
    <t>Μαλτεζάνα_Αστυπαλαίας</t>
  </si>
  <si>
    <t xml:space="preserve"> 250μ. από το ανατολικό άκρο της ακτής</t>
  </si>
  <si>
    <t>GRBW149275023</t>
  </si>
  <si>
    <t>GRBW149275023101</t>
  </si>
  <si>
    <t>Πέρα_Γιαλός_Αστυπαλαίας</t>
  </si>
  <si>
    <t>GRBW149275028</t>
  </si>
  <si>
    <t>GRBW149275028101</t>
  </si>
  <si>
    <t>Σχοίνωντας_Αστυπαλαίας</t>
  </si>
  <si>
    <t>GRBW149275029</t>
  </si>
  <si>
    <t>GRBW149275029101</t>
  </si>
  <si>
    <t>Καντούνι_Καλυμνίων</t>
  </si>
  <si>
    <t>GRBW149276067</t>
  </si>
  <si>
    <t>GRBW149276067101</t>
  </si>
  <si>
    <t>Μασούρι_Μυρτιών_Καλυμνίων</t>
  </si>
  <si>
    <t xml:space="preserve"> 80 μ. από το ΒΑ άκρο της ακτής</t>
  </si>
  <si>
    <t>GRBW149276071</t>
  </si>
  <si>
    <t>GRBW149276071101</t>
  </si>
  <si>
    <t>Αργινώντα_Καλυμνίων</t>
  </si>
  <si>
    <t>GRBW149276068</t>
  </si>
  <si>
    <t>GRBW149276068101</t>
  </si>
  <si>
    <t>Εμπορειός_Καλυμνίων</t>
  </si>
  <si>
    <t>GRBW149276072</t>
  </si>
  <si>
    <t>GRBW149276072101</t>
  </si>
  <si>
    <t>Θέρμα_Καλυμνίων</t>
  </si>
  <si>
    <t xml:space="preserve"> 50 μ. από το νότιο άκρο της ακτής</t>
  </si>
  <si>
    <t>GRBW149276070</t>
  </si>
  <si>
    <t>GRBW149276070101</t>
  </si>
  <si>
    <t>Μυρτιές_Καλυμνίων</t>
  </si>
  <si>
    <t>GRBW149276066</t>
  </si>
  <si>
    <t>GRBW149276066101</t>
  </si>
  <si>
    <t>Νήσος_Τέλενδος_Καλυμνίων</t>
  </si>
  <si>
    <t xml:space="preserve"> Μέσον ακτής. Ανάμεσα στις δύο προβλήτες.</t>
  </si>
  <si>
    <t>GRBW149276073</t>
  </si>
  <si>
    <t>GRBW149276073101</t>
  </si>
  <si>
    <t>Νήσος_Ψέριμος_Καλυμνίων</t>
  </si>
  <si>
    <t>GRBW149276074</t>
  </si>
  <si>
    <t>GRBW149276074101</t>
  </si>
  <si>
    <t>Λιεντού_Λειψών</t>
  </si>
  <si>
    <t>GRBW149277001</t>
  </si>
  <si>
    <t>GRBW149277001101</t>
  </si>
  <si>
    <t>Αγία_Μαρίνα_Λέρου</t>
  </si>
  <si>
    <t>GRBW149278098</t>
  </si>
  <si>
    <t>GRBW149278098101</t>
  </si>
  <si>
    <t>Αλίντα_Λέρου</t>
  </si>
  <si>
    <t>GRBW149278103</t>
  </si>
  <si>
    <t>GRBW149278103101</t>
  </si>
  <si>
    <t>Βρωμόλιθος_Λέρου</t>
  </si>
  <si>
    <t>GRBW149278105</t>
  </si>
  <si>
    <t>GRBW149278105101</t>
  </si>
  <si>
    <t>Γούρνα_–_Δρυμώνας_Λέρου</t>
  </si>
  <si>
    <t>GRBW149278100</t>
  </si>
  <si>
    <t>GRBW149278100101</t>
  </si>
  <si>
    <t>Κουλούκι_Λέρου</t>
  </si>
  <si>
    <t>GRBW149278104</t>
  </si>
  <si>
    <t>GRBW149278104101</t>
  </si>
  <si>
    <t>Κριθώνιο_Λέρου</t>
  </si>
  <si>
    <t>GRBW149278101</t>
  </si>
  <si>
    <t>GRBW149278101101</t>
  </si>
  <si>
    <t>Ξηρόκαμπος_Λέρου</t>
  </si>
  <si>
    <t xml:space="preserve"> 130 μ.  το δυτικό άκρο της ακτής</t>
  </si>
  <si>
    <t>GRBW149278106</t>
  </si>
  <si>
    <t>GRBW149278106101</t>
  </si>
  <si>
    <t>Παντέλι_Λέρου</t>
  </si>
  <si>
    <t>GRBW149278099</t>
  </si>
  <si>
    <t>GRBW149278099101</t>
  </si>
  <si>
    <t>Πλεφούτι_Λέρου</t>
  </si>
  <si>
    <t>GRBW149278102</t>
  </si>
  <si>
    <t>GRBW149278102101</t>
  </si>
  <si>
    <t>Σκάλα_Πάτμου</t>
  </si>
  <si>
    <t>GRBW149279214</t>
  </si>
  <si>
    <t>GRBW149279214101</t>
  </si>
  <si>
    <t>Αγριολίβαδο_Πάτμου</t>
  </si>
  <si>
    <t xml:space="preserve"> 60 μ. από το ΝΔ άκρο της ακτής</t>
  </si>
  <si>
    <t>GRBW149279211</t>
  </si>
  <si>
    <t>GRBW149279211101</t>
  </si>
  <si>
    <t>Γροίκος_Πάτμου</t>
  </si>
  <si>
    <t>GRBW149279218</t>
  </si>
  <si>
    <t>GRBW149279218101</t>
  </si>
  <si>
    <t>Κάμπος_Πάτμου</t>
  </si>
  <si>
    <t>GRBW149279215</t>
  </si>
  <si>
    <t>GRBW149279215101</t>
  </si>
  <si>
    <t>Βάγια_Πάτμου</t>
  </si>
  <si>
    <t>GRBW149279217</t>
  </si>
  <si>
    <t>GRBW149279217101</t>
  </si>
  <si>
    <t>Μελόι_Πάτμου</t>
  </si>
  <si>
    <t>GRBW149279212</t>
  </si>
  <si>
    <t>GRBW149279212101</t>
  </si>
  <si>
    <t>Πέτρα_Πάτμου</t>
  </si>
  <si>
    <t>GRBW149279213</t>
  </si>
  <si>
    <t>GRBW149279213101</t>
  </si>
  <si>
    <t>Νήσος_Μαράθι_Πάτμου</t>
  </si>
  <si>
    <t>GRBW149279220</t>
  </si>
  <si>
    <t>GRBW149279220101</t>
  </si>
  <si>
    <t>Ψιλή_Άμμος_Πάτμου</t>
  </si>
  <si>
    <t>GRBW149279221</t>
  </si>
  <si>
    <t>GRBW149279221101</t>
  </si>
  <si>
    <t>Άγιος_Νικόλαος_Φοινίκι_Καρπάθου</t>
  </si>
  <si>
    <t>GRBW149280073</t>
  </si>
  <si>
    <t>GRBW149280073101</t>
  </si>
  <si>
    <t>Άμμος_Καρπάθου</t>
  </si>
  <si>
    <t>GRBW149280074</t>
  </si>
  <si>
    <t>GRBW149280074101</t>
  </si>
  <si>
    <t>Αμμωπή_Καρπάθου</t>
  </si>
  <si>
    <t>GRBW149280077</t>
  </si>
  <si>
    <t>GRBW149280077101</t>
  </si>
  <si>
    <t>Απέλλα_Καρπάθου</t>
  </si>
  <si>
    <t>GRBW149280075</t>
  </si>
  <si>
    <t>GRBW149280075101</t>
  </si>
  <si>
    <t>Διαφάνι_Καρπάθου</t>
  </si>
  <si>
    <t>GRBW149280100</t>
  </si>
  <si>
    <t>GRBW149280100101</t>
  </si>
  <si>
    <t>Πηγάδια_Καρπάθου</t>
  </si>
  <si>
    <t xml:space="preserve"> 250 μ. από το βορειοδυτικό άκρο της ακτής</t>
  </si>
  <si>
    <t>GRBW149280079</t>
  </si>
  <si>
    <t>GRBW149280079101</t>
  </si>
  <si>
    <t>Εμπορειός_Κάσου</t>
  </si>
  <si>
    <t>GRBW149281101</t>
  </si>
  <si>
    <t>GRBW149281101101</t>
  </si>
  <si>
    <t>Ακτή_Κούνδουρου_Κέας</t>
  </si>
  <si>
    <t>GRBW149282062</t>
  </si>
  <si>
    <t>GRBW149282062101</t>
  </si>
  <si>
    <t>Γιαλισκάρι_Κέας</t>
  </si>
  <si>
    <t>GRBW149282063</t>
  </si>
  <si>
    <t>GRBW149282063101</t>
  </si>
  <si>
    <t>Λιβάδι_Κέας</t>
  </si>
  <si>
    <t>GRBW149282064</t>
  </si>
  <si>
    <t>GRBW149282064101</t>
  </si>
  <si>
    <t>Οτζιάς_Κέας</t>
  </si>
  <si>
    <t>GRBW149282065</t>
  </si>
  <si>
    <t>GRBW149282065101</t>
  </si>
  <si>
    <t>Ποίσσες_Κέας</t>
  </si>
  <si>
    <t>GRBW149282066</t>
  </si>
  <si>
    <t>GRBW149282066101</t>
  </si>
  <si>
    <t>Σπαθί_Κέας</t>
  </si>
  <si>
    <t xml:space="preserve"> Μέσον ακτής </t>
  </si>
  <si>
    <t>GRBW149282406</t>
  </si>
  <si>
    <t>GRBW149282406101</t>
  </si>
  <si>
    <t>Λιμάνι_Λουτρών_Κύθνου</t>
  </si>
  <si>
    <t>GRBW149283081</t>
  </si>
  <si>
    <t>GRBW149283081101</t>
  </si>
  <si>
    <t>Μεγάλη_Ποτάμια_Κύθνου</t>
  </si>
  <si>
    <t>GRBW149283080</t>
  </si>
  <si>
    <t>GRBW149283080101</t>
  </si>
  <si>
    <t>Άγιος_Σώστης_Κύθνου</t>
  </si>
  <si>
    <t>GRBW149283084</t>
  </si>
  <si>
    <t>GRBW149283084101</t>
  </si>
  <si>
    <t>Σχοινάρι_Λουτρών_Κύθνου</t>
  </si>
  <si>
    <t>GRBW149283083</t>
  </si>
  <si>
    <t>GRBW149283083101</t>
  </si>
  <si>
    <t>Απόκριση_Κύθνου</t>
  </si>
  <si>
    <t>GRBW149283101</t>
  </si>
  <si>
    <t>GRBW149283101101</t>
  </si>
  <si>
    <t>Κανάλα_Κύθνου</t>
  </si>
  <si>
    <t>GRBW149283102</t>
  </si>
  <si>
    <t>GRBW149283102101</t>
  </si>
  <si>
    <t>Μέριχας_Κύθνου</t>
  </si>
  <si>
    <t>GRBW149283103</t>
  </si>
  <si>
    <t>GRBW149283103101</t>
  </si>
  <si>
    <t>Άγιος_Δημήτριος_Κύθνου</t>
  </si>
  <si>
    <t>GRBW149283408</t>
  </si>
  <si>
    <t>GRBW149283408101</t>
  </si>
  <si>
    <t>GRBW149283409</t>
  </si>
  <si>
    <t>GRBW149283409101</t>
  </si>
  <si>
    <t>Μαρμάρι_–_Τιγκάκι_1_Κω</t>
  </si>
  <si>
    <t xml:space="preserve"> 800 μ. από το ΝΔ άκρο της ακτής</t>
  </si>
  <si>
    <t>GRBW149284093</t>
  </si>
  <si>
    <t>GRBW149284093101</t>
  </si>
  <si>
    <t>Μαρμάρι_–_Τιγκάκι_2_Κω</t>
  </si>
  <si>
    <t>GRBW149284099</t>
  </si>
  <si>
    <t>GRBW149284099101</t>
  </si>
  <si>
    <t>Τρούλλος_Κω</t>
  </si>
  <si>
    <t xml:space="preserve"> 1700 μ. από το ΝΔ άκρο της ακτής</t>
  </si>
  <si>
    <t>GRBW149284085</t>
  </si>
  <si>
    <t>GRBW149284085101</t>
  </si>
  <si>
    <t>Βουνό_Κω</t>
  </si>
  <si>
    <t xml:space="preserve"> 260 μ. από το ΒΑ άκρο της ακτής</t>
  </si>
  <si>
    <t>GRBW149284090</t>
  </si>
  <si>
    <t>GRBW149284090101</t>
  </si>
  <si>
    <t>Γουρνιάτης_Κω</t>
  </si>
  <si>
    <t>GRBW149284092</t>
  </si>
  <si>
    <t>GRBW149284092101</t>
  </si>
  <si>
    <t>Καρδάμαινα_Κω</t>
  </si>
  <si>
    <t>GRBW149284097</t>
  </si>
  <si>
    <t>GRBW149284097101</t>
  </si>
  <si>
    <t>Άκρο_Χελώνας_Κω</t>
  </si>
  <si>
    <t>GRBW149284086</t>
  </si>
  <si>
    <t>GRBW149284086101</t>
  </si>
  <si>
    <t>Σκέθριο_Κεφάλου_Κω</t>
  </si>
  <si>
    <t>GRBW149284087</t>
  </si>
  <si>
    <t>GRBW149284087101</t>
  </si>
  <si>
    <t>Παράδεισος_Κεφάλου_Κω</t>
  </si>
  <si>
    <t xml:space="preserve"> 100 μ. από το ΒΑ άκρο της ακτής</t>
  </si>
  <si>
    <t>GRBW149284089</t>
  </si>
  <si>
    <t>GRBW149284089101</t>
  </si>
  <si>
    <t>Μαστιχάρι_Κω</t>
  </si>
  <si>
    <t xml:space="preserve"> 320 μ. από το βορειοανατολικό άκρο της ακτής</t>
  </si>
  <si>
    <t>GRBW149284101</t>
  </si>
  <si>
    <t>GRBW149284101101</t>
  </si>
  <si>
    <t>Άγιος_Φωκάς_Κω</t>
  </si>
  <si>
    <t xml:space="preserve"> 110 μ. από το ανατολικό άκρο της ακτής</t>
  </si>
  <si>
    <t>GRBW149284091</t>
  </si>
  <si>
    <t>GRBW149284091101</t>
  </si>
  <si>
    <t>Ακταίον_Κω</t>
  </si>
  <si>
    <t>GRBW149284095</t>
  </si>
  <si>
    <t>GRBW149284095101</t>
  </si>
  <si>
    <t>Κρητικά_1_Κω</t>
  </si>
  <si>
    <t xml:space="preserve"> 700 μ. από το βόρειο άκρο της ακτής (Μύλος)</t>
  </si>
  <si>
    <t>GRBW149284088</t>
  </si>
  <si>
    <t>GRBW149284088101</t>
  </si>
  <si>
    <t>Κρητικά_2_Κω</t>
  </si>
  <si>
    <t>GRBW149284098</t>
  </si>
  <si>
    <t>GRBW149284098101</t>
  </si>
  <si>
    <t>Πευκοκεφαλή_1_Κω</t>
  </si>
  <si>
    <t>GRBW149284096</t>
  </si>
  <si>
    <t>GRBW149284096101</t>
  </si>
  <si>
    <t>Πευκοκεφαλή_2_Κω</t>
  </si>
  <si>
    <t xml:space="preserve"> 150 μ. από το βόρειο άκρο της ακτής</t>
  </si>
  <si>
    <t>GRBW149284100</t>
  </si>
  <si>
    <t>GRBW149284100101</t>
  </si>
  <si>
    <t>Ψαλίδι_Κω</t>
  </si>
  <si>
    <t xml:space="preserve"> 100 μ. από το νοτιοδυτικό άκρο της ακτής</t>
  </si>
  <si>
    <t>GRBW149284102</t>
  </si>
  <si>
    <t>GRBW149284102101</t>
  </si>
  <si>
    <t>Αναβόλια_Κω</t>
  </si>
  <si>
    <t xml:space="preserve"> 200 μ. από το ΒΔ άκρο της ακτής, στο μέσον της ακτής</t>
  </si>
  <si>
    <t>GRBW149284094</t>
  </si>
  <si>
    <t>GRBW149284094101</t>
  </si>
  <si>
    <t>Χοχλάκι_Νισύρου</t>
  </si>
  <si>
    <t>GRBW149285194</t>
  </si>
  <si>
    <t>GRBW149285194101</t>
  </si>
  <si>
    <t>Λιές_Νισύρου</t>
  </si>
  <si>
    <t>GRBW149285191</t>
  </si>
  <si>
    <t>GRBW149285191101</t>
  </si>
  <si>
    <t>Πάλοι_Νισύρου</t>
  </si>
  <si>
    <t>GRBW149285193</t>
  </si>
  <si>
    <t>GRBW149285193101</t>
  </si>
  <si>
    <t>Παχιά_Άμμος_Νισύρου</t>
  </si>
  <si>
    <t>GRBW149285189</t>
  </si>
  <si>
    <t>GRBW149285189101</t>
  </si>
  <si>
    <t>Αλυκή_Κιμώλου</t>
  </si>
  <si>
    <t>GRBW149286394</t>
  </si>
  <si>
    <t>GRBW149286394101</t>
  </si>
  <si>
    <t>Γούπα_Κιμώλου</t>
  </si>
  <si>
    <t>GRBW149286392</t>
  </si>
  <si>
    <t>GRBW149286392101</t>
  </si>
  <si>
    <t>Δέκας_Κιμώλου</t>
  </si>
  <si>
    <t>GRBW149286399</t>
  </si>
  <si>
    <t>GRBW149286399101</t>
  </si>
  <si>
    <t>Καλαμίτσι_Κιμώλου</t>
  </si>
  <si>
    <t xml:space="preserve"> 150 μ. από το νοτιοδυτικό άκρο της ακτής</t>
  </si>
  <si>
    <t>GRBW149286398</t>
  </si>
  <si>
    <t>GRBW149286398101</t>
  </si>
  <si>
    <t>Κλήμα_Κιμώλου</t>
  </si>
  <si>
    <t>GRBW149286397</t>
  </si>
  <si>
    <t>GRBW149286397101</t>
  </si>
  <si>
    <t>Μπονάτσα_Κιμώλου</t>
  </si>
  <si>
    <t>GRBW149286395</t>
  </si>
  <si>
    <t>GRBW149286395101</t>
  </si>
  <si>
    <t>Πράσσα_Κιμώλου</t>
  </si>
  <si>
    <t>GRBW149286391</t>
  </si>
  <si>
    <t>GRBW149286391101</t>
  </si>
  <si>
    <t>Ψάθη_Κιμώλου</t>
  </si>
  <si>
    <t>GRBW149286396</t>
  </si>
  <si>
    <t>GRBW149286396101</t>
  </si>
  <si>
    <t>Εννιάς_Κιμώλου</t>
  </si>
  <si>
    <t>GRBW149286407</t>
  </si>
  <si>
    <t>GRBW149286407101</t>
  </si>
  <si>
    <t>Αγία_Κυριακή_Μήλου</t>
  </si>
  <si>
    <t>GRBW149287154</t>
  </si>
  <si>
    <t>GRBW149287154101</t>
  </si>
  <si>
    <t>Παλαιοχώρι_Μήλου</t>
  </si>
  <si>
    <t>GRBW149287149</t>
  </si>
  <si>
    <t>GRBW149287149101</t>
  </si>
  <si>
    <t>Πλαθένια_Μήλου</t>
  </si>
  <si>
    <t>GRBW149287152</t>
  </si>
  <si>
    <t>GRBW149287152101</t>
  </si>
  <si>
    <t>Πολλώνια_Μήλου</t>
  </si>
  <si>
    <t>GRBW149287150</t>
  </si>
  <si>
    <t>GRBW149287150101</t>
  </si>
  <si>
    <t>Προβατάς_Μήλου</t>
  </si>
  <si>
    <t>GRBW149287155</t>
  </si>
  <si>
    <t>GRBW149287155101</t>
  </si>
  <si>
    <t>Χιβαδολίμνη_Μήλου</t>
  </si>
  <si>
    <t>GRBW149287156</t>
  </si>
  <si>
    <t>GRBW149287156101</t>
  </si>
  <si>
    <t>Λαγκάδα_Μήλου</t>
  </si>
  <si>
    <t>GRBW149287153</t>
  </si>
  <si>
    <t>GRBW149287153101</t>
  </si>
  <si>
    <t>Παπικίνου_Μήλου</t>
  </si>
  <si>
    <t xml:space="preserve"> 190 μ. από το ΝΑ άκρο της ακτής</t>
  </si>
  <si>
    <t>GRBW149287151</t>
  </si>
  <si>
    <t>GRBW149287151101</t>
  </si>
  <si>
    <t>Αβέσαλος_Σερίφου</t>
  </si>
  <si>
    <t xml:space="preserve"> 230 μ. από το ΝΔ άκρο της ακτής</t>
  </si>
  <si>
    <t>GRBW149288302</t>
  </si>
  <si>
    <t>GRBW149288302101</t>
  </si>
  <si>
    <t>Άγιος_Σώστης_Σερίφου</t>
  </si>
  <si>
    <t>GRBW149288306</t>
  </si>
  <si>
    <t>GRBW149288306101</t>
  </si>
  <si>
    <t>Γάνεμα_Σερίφου</t>
  </si>
  <si>
    <t>GRBW149288305</t>
  </si>
  <si>
    <t>GRBW149288305101</t>
  </si>
  <si>
    <t>Κουταλάς_Σερίφου</t>
  </si>
  <si>
    <t>GRBW149288299</t>
  </si>
  <si>
    <t>GRBW149288299101</t>
  </si>
  <si>
    <t>Λιβαδάκια_Σερίφου</t>
  </si>
  <si>
    <t xml:space="preserve"> 180 μ. από το ΒΑ άκρο της ακτής</t>
  </si>
  <si>
    <t>GRBW149288300</t>
  </si>
  <si>
    <t>GRBW149288300101</t>
  </si>
  <si>
    <t>Λιβάδι_Σερίφου</t>
  </si>
  <si>
    <t xml:space="preserve"> 360 μ. από το ΝΔ άκρο της ακτής</t>
  </si>
  <si>
    <t>GRBW149288304</t>
  </si>
  <si>
    <t>GRBW149288304101</t>
  </si>
  <si>
    <t>Μέγα_Λιβάδι_Σερίφου</t>
  </si>
  <si>
    <t>GRBW149288307</t>
  </si>
  <si>
    <t>GRBW149288307101</t>
  </si>
  <si>
    <t>Πλατύς_Γιαλός_Σερίφου</t>
  </si>
  <si>
    <t xml:space="preserve"> 40 μ. από το νότιο άκρο της ακτής</t>
  </si>
  <si>
    <t>GRBW149288301</t>
  </si>
  <si>
    <t>GRBW149288301101</t>
  </si>
  <si>
    <t>Συκαμιά_Σερίφου</t>
  </si>
  <si>
    <t>GRBW149288303</t>
  </si>
  <si>
    <t>GRBW149288303101</t>
  </si>
  <si>
    <t>Ψιλή_Άμμος_Σερίφου</t>
  </si>
  <si>
    <t>GRBW149288308</t>
  </si>
  <si>
    <t>GRBW149288308101</t>
  </si>
  <si>
    <t>Καμάρες_Σίφνου</t>
  </si>
  <si>
    <t>GRBW149289297</t>
  </si>
  <si>
    <t>GRBW149289297101</t>
  </si>
  <si>
    <t>Πλατύς_Γιαλός_Σίφνου</t>
  </si>
  <si>
    <t xml:space="preserve"> 400 μ. από το ΒΑ άκρο της ακτής.</t>
  </si>
  <si>
    <t>GRBW149289296</t>
  </si>
  <si>
    <t>GRBW149289296101</t>
  </si>
  <si>
    <t>Χρυσοπηγή_Σίφνου</t>
  </si>
  <si>
    <t>GRBW149289295</t>
  </si>
  <si>
    <t>GRBW149289295101</t>
  </si>
  <si>
    <t>Βαθύ_Σίφνου</t>
  </si>
  <si>
    <t>GRBW149289298</t>
  </si>
  <si>
    <t>GRBW149289298101</t>
  </si>
  <si>
    <t>Χερσόνησος_Σίφνου</t>
  </si>
  <si>
    <t>GRBW149289299</t>
  </si>
  <si>
    <t>GRBW149289299101</t>
  </si>
  <si>
    <t>Άγιος_Στέφανος_Μυκόνου</t>
  </si>
  <si>
    <t>GRBW149290171</t>
  </si>
  <si>
    <t>GRBW149290171101</t>
  </si>
  <si>
    <t>Καλαμοπόδι_Μυκόνου</t>
  </si>
  <si>
    <t>GRBW149290165</t>
  </si>
  <si>
    <t>GRBW149290165101</t>
  </si>
  <si>
    <t>Πλατύς_Γιαλός_1_Μυκόνου</t>
  </si>
  <si>
    <t>GRBW149290163</t>
  </si>
  <si>
    <t>GRBW149290163101</t>
  </si>
  <si>
    <t>Πλατύς_Γιαλός_2_Μυκόνου</t>
  </si>
  <si>
    <t>GRBW149290173</t>
  </si>
  <si>
    <t>GRBW149290173101</t>
  </si>
  <si>
    <t>Ψαρού_Μυκόνου</t>
  </si>
  <si>
    <t>GRBW149290164</t>
  </si>
  <si>
    <t>GRBW149290164101</t>
  </si>
  <si>
    <t>Ορνός_Μυκόνου</t>
  </si>
  <si>
    <t>GRBW149290167</t>
  </si>
  <si>
    <t>GRBW149290167101</t>
  </si>
  <si>
    <t>Παράγκα_Μυκόνου</t>
  </si>
  <si>
    <t>GRBW149290169</t>
  </si>
  <si>
    <t>GRBW149290169101</t>
  </si>
  <si>
    <t>Πλιντρί_Μυκόνου</t>
  </si>
  <si>
    <t>GRBW149290168</t>
  </si>
  <si>
    <t>GRBW149290168101</t>
  </si>
  <si>
    <t>Ελιά_Μυκόνου</t>
  </si>
  <si>
    <t>GRBW149290170</t>
  </si>
  <si>
    <t>GRBW149290170101</t>
  </si>
  <si>
    <t>Καλαφάτη_Μυκόνου</t>
  </si>
  <si>
    <t>GRBW149290172</t>
  </si>
  <si>
    <t>GRBW149290172101</t>
  </si>
  <si>
    <t>Αγράρι_Μυκόνου</t>
  </si>
  <si>
    <t>GRBW149290166</t>
  </si>
  <si>
    <t>GRBW149290166101</t>
  </si>
  <si>
    <t>Καλό_Λιβάδι_Μυκόνου</t>
  </si>
  <si>
    <t>GRBW149290162</t>
  </si>
  <si>
    <t>GRBW149290162101</t>
  </si>
  <si>
    <t>Άγιος_Παύλος_Αμοργού</t>
  </si>
  <si>
    <t>GRBW149291015</t>
  </si>
  <si>
    <t>GRBW149291015101</t>
  </si>
  <si>
    <t>Όρμος_Αιγιάλης_Αμοργού</t>
  </si>
  <si>
    <t>GRBW149291013</t>
  </si>
  <si>
    <t>GRBW149291013101</t>
  </si>
  <si>
    <t>Κάτω_Ακρωτήρι_Αμοργού</t>
  </si>
  <si>
    <t>GRBW149291017</t>
  </si>
  <si>
    <t>GRBW149291017101</t>
  </si>
  <si>
    <t>Ξυλοκερατιδίο_Αμοργού</t>
  </si>
  <si>
    <t>GRBW149291014</t>
  </si>
  <si>
    <t>GRBW149291014101</t>
  </si>
  <si>
    <t>Μαλτέζη_Αμοργού</t>
  </si>
  <si>
    <t>GRBW149291016</t>
  </si>
  <si>
    <t>GRBW149291016101</t>
  </si>
  <si>
    <t>Καλοταρίτισσα_Αμοργού</t>
  </si>
  <si>
    <t>GRBW149291021</t>
  </si>
  <si>
    <t>GRBW149291021101</t>
  </si>
  <si>
    <t>Σταυρός_Νάξου_&amp;_Μικρών_Κυκλάδων</t>
  </si>
  <si>
    <t>GRBW149292177</t>
  </si>
  <si>
    <t>GRBW149292177101</t>
  </si>
  <si>
    <t>Κέδρος_Νάξου_&amp;_Μικρών_Κυκλάδων</t>
  </si>
  <si>
    <t>GRBW149292185</t>
  </si>
  <si>
    <t>GRBW149292185101</t>
  </si>
  <si>
    <t>Άγιος_Γεώργιος_Νάξου_&amp;_Μικρών_Κυκλάδων</t>
  </si>
  <si>
    <t>GRBW149292186</t>
  </si>
  <si>
    <t>GRBW149292186101</t>
  </si>
  <si>
    <t>Άμμος_Νάξου_&amp;_Μικρών_Κυκλάδων</t>
  </si>
  <si>
    <t>GRBW149292176</t>
  </si>
  <si>
    <t>GRBW149292176101</t>
  </si>
  <si>
    <t>Πλατιά_Πούντα_Νάξου_&amp;_Μικρών_Κυκλάδων</t>
  </si>
  <si>
    <t>GRBW149292174</t>
  </si>
  <si>
    <t>GRBW149292174101</t>
  </si>
  <si>
    <t>Πόρι_Νάξου_&amp;_Μικρών_Κυκλάδων</t>
  </si>
  <si>
    <t xml:space="preserve"> 190 μ. από το βόρειο άκρο της ακτής</t>
  </si>
  <si>
    <t>GRBW149292187</t>
  </si>
  <si>
    <t>GRBW149292187101</t>
  </si>
  <si>
    <t>Φανό_Νάξου_&amp;_Μικρών_Κυκλάδων</t>
  </si>
  <si>
    <t>GRBW149292179</t>
  </si>
  <si>
    <t>GRBW149292179101</t>
  </si>
  <si>
    <t>Λουτρό_Νάξου_&amp;_Μικρών_Κυκλάδων</t>
  </si>
  <si>
    <t>GRBW149292178</t>
  </si>
  <si>
    <t>GRBW149292178101</t>
  </si>
  <si>
    <t>Απόλλων_Νάξου_&amp;_Μικρών_Κυκλάδων</t>
  </si>
  <si>
    <t xml:space="preserve"> 270 μ. από το ΒΔ άκρο της ακτής</t>
  </si>
  <si>
    <t>GRBW149292182</t>
  </si>
  <si>
    <t>GRBW149292182101</t>
  </si>
  <si>
    <t xml:space="preserve"> 240 μ. από το ΒΔ άκρο της ακτής</t>
  </si>
  <si>
    <t>GRBW149292173</t>
  </si>
  <si>
    <t>GRBW149292173101</t>
  </si>
  <si>
    <t>Βίντζι_Νάξου_&amp;_Μικρών_Κυκλάδων</t>
  </si>
  <si>
    <t>GRBW149292175</t>
  </si>
  <si>
    <t>GRBW149292175101</t>
  </si>
  <si>
    <t>Άγιος_Προκόπιος_Νάξου_&amp;_Μικρών_Κυκλάδων</t>
  </si>
  <si>
    <t xml:space="preserve"> 140 μ. από το ΝΑ άκρο της ακτής</t>
  </si>
  <si>
    <t>GRBW149292181</t>
  </si>
  <si>
    <t>GRBW149292181101</t>
  </si>
  <si>
    <t>Αγία_Άννα_Νάξου_&amp;_Μικρών_Κυκλάδων</t>
  </si>
  <si>
    <t xml:space="preserve"> 120 μ. βόρεια από το αγκυροβόλιο</t>
  </si>
  <si>
    <t>GRBW149292183</t>
  </si>
  <si>
    <t>GRBW149292183101</t>
  </si>
  <si>
    <t>Μικρή_Βίγλα_Νάξου_&amp;_Μικρών_Κυκλάδων</t>
  </si>
  <si>
    <t>GRBW149292180</t>
  </si>
  <si>
    <t>GRBW149292180101</t>
  </si>
  <si>
    <t>Μικρή_Βίγλα_Λιόφαγος_Νάξου_&amp;_Μικρών_Κυκλάδων</t>
  </si>
  <si>
    <t xml:space="preserve"> 140 μ. από το βορειοδυτικό άκρο της ακτής</t>
  </si>
  <si>
    <t>GRBW149292189</t>
  </si>
  <si>
    <t>GRBW149292189101</t>
  </si>
  <si>
    <t>Αγιάσσος_Νάξου_&amp;_Μικρών_Κυκλάδων</t>
  </si>
  <si>
    <t>GRBW149292188</t>
  </si>
  <si>
    <t>GRBW149292188101</t>
  </si>
  <si>
    <t>Μουτσούνα_Νάξου_&amp;_Μικρών_Κυκλάδων</t>
  </si>
  <si>
    <t>GRBW149292190</t>
  </si>
  <si>
    <t>GRBW149292190101</t>
  </si>
  <si>
    <t>Τσιγούρη_Νάξου_&amp;_Μικρών_Κυκλάδων</t>
  </si>
  <si>
    <t>GRBW149292184</t>
  </si>
  <si>
    <t>GRBW149292184101</t>
  </si>
  <si>
    <t>Πίσω_Άμμος_Μερσίνι_Νάξου_&amp;_Μικρών_Κυκλάδων</t>
  </si>
  <si>
    <t>GRBW149292191</t>
  </si>
  <si>
    <t>GRBW149292191101</t>
  </si>
  <si>
    <t>Αγία_Άννα_Μάραγκας_Νάξου_&amp;_Μικρών_Κυκλάδων</t>
  </si>
  <si>
    <t xml:space="preserve"> Στο βορειοδυτικό τμήμα της ακτής</t>
  </si>
  <si>
    <t>GRBW149292410</t>
  </si>
  <si>
    <t>GRBW149292410101</t>
  </si>
  <si>
    <t>Ψαραλυκή_Αντιπάρου</t>
  </si>
  <si>
    <t>GRBW149293101</t>
  </si>
  <si>
    <t>GRBW149293101101</t>
  </si>
  <si>
    <t>Κριός_Πάρου</t>
  </si>
  <si>
    <t>GRBW149294210</t>
  </si>
  <si>
    <t>GRBW149294210101</t>
  </si>
  <si>
    <t>Λιβάδια_Πάρου</t>
  </si>
  <si>
    <t>GRBW149294197</t>
  </si>
  <si>
    <t>GRBW149294197101</t>
  </si>
  <si>
    <t>Παράσπορος_Πάρου</t>
  </si>
  <si>
    <t>GRBW149294195</t>
  </si>
  <si>
    <t>GRBW149294195101</t>
  </si>
  <si>
    <t>Παροικιά_Πάρου</t>
  </si>
  <si>
    <t>GRBW149294196</t>
  </si>
  <si>
    <t>GRBW149294196101</t>
  </si>
  <si>
    <t>Πούντα_Πάρου</t>
  </si>
  <si>
    <t>GRBW149294203</t>
  </si>
  <si>
    <t>GRBW149294203101</t>
  </si>
  <si>
    <t>Δρυός_Πάρου</t>
  </si>
  <si>
    <t xml:space="preserve"> 70 μ. από το ανατολικό άκρο της ακτής</t>
  </si>
  <si>
    <t>GRBW149294205</t>
  </si>
  <si>
    <t>GRBW149294205101</t>
  </si>
  <si>
    <t>Λογαράς_Πάρου</t>
  </si>
  <si>
    <t>GRBW149294199</t>
  </si>
  <si>
    <t>GRBW149294199101</t>
  </si>
  <si>
    <t>Πίσω_Λιβάδι_Πάρου</t>
  </si>
  <si>
    <t>GRBW149294200</t>
  </si>
  <si>
    <t>GRBW149294200101</t>
  </si>
  <si>
    <t>Πούντα_Μάρπησσας_Πάρου</t>
  </si>
  <si>
    <t>GRBW149294208</t>
  </si>
  <si>
    <t>GRBW149294208101</t>
  </si>
  <si>
    <t>Τσερδάκια_Πάρου</t>
  </si>
  <si>
    <t>GRBW149294204</t>
  </si>
  <si>
    <t>GRBW149294204101</t>
  </si>
  <si>
    <t>Κολυμπήθρες_Πάρου</t>
  </si>
  <si>
    <t xml:space="preserve"> 200 μ. από το ανατολικό άκρο της ακτής - Στον μεσαίο κολπίσκο</t>
  </si>
  <si>
    <t>GRBW149294209</t>
  </si>
  <si>
    <t>GRBW149294209101</t>
  </si>
  <si>
    <t>Μάρπησσα_Πάρου</t>
  </si>
  <si>
    <t>GRBW149294201</t>
  </si>
  <si>
    <t>GRBW149294201101</t>
  </si>
  <si>
    <t>Φάραγγας_Πάρου</t>
  </si>
  <si>
    <t>GRBW149294211</t>
  </si>
  <si>
    <t>GRBW149294211101</t>
  </si>
  <si>
    <t>Σάντα_Μαρία_Πάρου</t>
  </si>
  <si>
    <t>GRBW149294213</t>
  </si>
  <si>
    <t>GRBW149294213101</t>
  </si>
  <si>
    <t>Μοναστήρι__(Αη_Γιάννης_Δέτης)_Πάρου</t>
  </si>
  <si>
    <t>GRBW149294214</t>
  </si>
  <si>
    <t>GRBW149294214101</t>
  </si>
  <si>
    <t>Αλυκή_Πάρου</t>
  </si>
  <si>
    <t xml:space="preserve"> 55 μ. από το ανατολικό άκρο της ακτής</t>
  </si>
  <si>
    <t>GRBW149294212</t>
  </si>
  <si>
    <t>GRBW149294212101</t>
  </si>
  <si>
    <t>Άγιος_Στέφανος_Μεγίστης</t>
  </si>
  <si>
    <t>GRBW149295159</t>
  </si>
  <si>
    <t>GRBW149295159101</t>
  </si>
  <si>
    <t>Μανδράκι_Μεγίστης</t>
  </si>
  <si>
    <t xml:space="preserve"> Στο νοτιοανατολικό τμήμα της ακτής</t>
  </si>
  <si>
    <t>GRBW149295160</t>
  </si>
  <si>
    <t>GRBW149295160101</t>
  </si>
  <si>
    <t>Νήσος_Ρω_Μεγίστης</t>
  </si>
  <si>
    <t>GRBW149295158</t>
  </si>
  <si>
    <t>GRBW149295158101</t>
  </si>
  <si>
    <t>Πλάκες_Μεγίστης</t>
  </si>
  <si>
    <t xml:space="preserve"> 80 μ. από το ΝΔ άκρο της ακτής</t>
  </si>
  <si>
    <t>GRBW149295161</t>
  </si>
  <si>
    <t>GRBW149295161101</t>
  </si>
  <si>
    <t>Τσαμπίκα_Ρόδου</t>
  </si>
  <si>
    <t>GRBW149296248</t>
  </si>
  <si>
    <t>GRBW149296248101</t>
  </si>
  <si>
    <t>Στεγνά_Ρόδου</t>
  </si>
  <si>
    <t>GRBW149296228</t>
  </si>
  <si>
    <t>GRBW149296228101</t>
  </si>
  <si>
    <t>Αγία_Αγάθη_Ρόδου</t>
  </si>
  <si>
    <t>GRBW149296259</t>
  </si>
  <si>
    <t>GRBW149296259101</t>
  </si>
  <si>
    <t>Χαράκι_Ρόδου</t>
  </si>
  <si>
    <t>GRBW149296235</t>
  </si>
  <si>
    <t>GRBW149296235101</t>
  </si>
  <si>
    <t>Αφάντου_Ρόδου</t>
  </si>
  <si>
    <t xml:space="preserve"> 700 μ. από το ΝΔ άκρο της ακτής</t>
  </si>
  <si>
    <t>GRBW149296245</t>
  </si>
  <si>
    <t>GRBW149296245101</t>
  </si>
  <si>
    <t>Αφάντου_–_Κολύμπια_Ρόδου</t>
  </si>
  <si>
    <t xml:space="preserve"> 120 μ. από το νότιο άκρο της ακτής.</t>
  </si>
  <si>
    <t>GRBW149296229</t>
  </si>
  <si>
    <t>GRBW149296229101</t>
  </si>
  <si>
    <t>Κολύμπια_Ρόδου</t>
  </si>
  <si>
    <t>GRBW149296241</t>
  </si>
  <si>
    <t>GRBW149296241101</t>
  </si>
  <si>
    <t>Κρεμαστή_–_Τριάντα_1_Ρόδου</t>
  </si>
  <si>
    <t xml:space="preserve"> 900 μ. από το ανατολικό τμήμα της ακτής</t>
  </si>
  <si>
    <t>GRBW149296242</t>
  </si>
  <si>
    <t>GRBW149296242101</t>
  </si>
  <si>
    <t>Κρεμαστή_–_Τριάντα_2_Ρόδου</t>
  </si>
  <si>
    <t xml:space="preserve"> 1300 μ. από το ανατολικό άκρο της ακτής</t>
  </si>
  <si>
    <t>GRBW149296269</t>
  </si>
  <si>
    <t>GRBW149296269101</t>
  </si>
  <si>
    <t>Ιξιά_1_Ρόδου</t>
  </si>
  <si>
    <t>GRBW149296231</t>
  </si>
  <si>
    <t>GRBW149296231101</t>
  </si>
  <si>
    <t>Ιξιά_2_Ρόδου</t>
  </si>
  <si>
    <t xml:space="preserve"> Στο ΝΔ άκρο της ακτής</t>
  </si>
  <si>
    <t>GRBW149296255</t>
  </si>
  <si>
    <t>GRBW149296255101</t>
  </si>
  <si>
    <t>Λαδικό_Ρόδου</t>
  </si>
  <si>
    <t>GRBW149296266</t>
  </si>
  <si>
    <t>GRBW149296266101</t>
  </si>
  <si>
    <t>Καθαρά_Φαληρακίου_Ρόδου</t>
  </si>
  <si>
    <t>GRBW149296226</t>
  </si>
  <si>
    <t>GRBW149296226101</t>
  </si>
  <si>
    <t>Καλλιθέα_Ρόδου</t>
  </si>
  <si>
    <t>GRBW149296263</t>
  </si>
  <si>
    <t>GRBW149296263101</t>
  </si>
  <si>
    <t>Φαληράκι_1_Ρόδου</t>
  </si>
  <si>
    <t>GRBW149296261</t>
  </si>
  <si>
    <t>GRBW149296261101</t>
  </si>
  <si>
    <t>Άντονι_Κουίν_Ρόδου</t>
  </si>
  <si>
    <t>GRBW149296265</t>
  </si>
  <si>
    <t>GRBW149296265101</t>
  </si>
  <si>
    <t>Μαντώματα_Ρόδου</t>
  </si>
  <si>
    <t>GRBW149296239</t>
  </si>
  <si>
    <t>GRBW149296239101</t>
  </si>
  <si>
    <t>Βίγλα_Ρόδου</t>
  </si>
  <si>
    <t xml:space="preserve"> 130 μ. από το ΝΔ άκρο της ακτής</t>
  </si>
  <si>
    <t>GRBW149296223</t>
  </si>
  <si>
    <t>GRBW149296223101</t>
  </si>
  <si>
    <t>Τραουνού_Ρόδου</t>
  </si>
  <si>
    <t>GRBW149296250</t>
  </si>
  <si>
    <t>GRBW149296250101</t>
  </si>
  <si>
    <t>Φαληράκι_3_Ρόδου</t>
  </si>
  <si>
    <t xml:space="preserve"> 500 μ. από το βόρειο άκρο της ακτής</t>
  </si>
  <si>
    <t>GRBW149296272</t>
  </si>
  <si>
    <t>GRBW149296272101</t>
  </si>
  <si>
    <t>Φαληράκι_2_Ρόδου</t>
  </si>
  <si>
    <t xml:space="preserve"> 140μ. Νοτιοδυτικό άκρο ακτής</t>
  </si>
  <si>
    <t>GRBW149296225</t>
  </si>
  <si>
    <t>GRBW149296225101</t>
  </si>
  <si>
    <t>Κόκκινα_–_Γούρνες_Ρόδου</t>
  </si>
  <si>
    <t>GRBW149296230</t>
  </si>
  <si>
    <t>GRBW149296230101</t>
  </si>
  <si>
    <t>Μαύρος_Κάβος_–_Αγκάλι_Ρόδου</t>
  </si>
  <si>
    <t>GRBW149296260</t>
  </si>
  <si>
    <t>GRBW149296260101</t>
  </si>
  <si>
    <t>Αμμούδες_Ρόδου</t>
  </si>
  <si>
    <t xml:space="preserve"> 100μ. Νοτιοδυτικό άκρο ακτής</t>
  </si>
  <si>
    <t>GRBW149296253</t>
  </si>
  <si>
    <t>GRBW149296253101</t>
  </si>
  <si>
    <t>Σορώνη_Ρόδου</t>
  </si>
  <si>
    <t>GRBW149296254</t>
  </si>
  <si>
    <t>GRBW149296254101</t>
  </si>
  <si>
    <t>Μεγάλος_Γιαλός_Ρόδου</t>
  </si>
  <si>
    <t>GRBW149296220</t>
  </si>
  <si>
    <t>GRBW149296220101</t>
  </si>
  <si>
    <t>Μικρός_Γιαλός_Ρόδου</t>
  </si>
  <si>
    <t>GRBW149296244</t>
  </si>
  <si>
    <t>GRBW149296244101</t>
  </si>
  <si>
    <t>Πεύκοι_Ρόδου</t>
  </si>
  <si>
    <t>GRBW149296237</t>
  </si>
  <si>
    <t>GRBW149296237101</t>
  </si>
  <si>
    <t>Ρένη_Καλάθου_–_Θολάρι_Ρόδου</t>
  </si>
  <si>
    <t xml:space="preserve"> 1400 μ. από το νότιο άκρο της ακτής.</t>
  </si>
  <si>
    <t>GRBW149296236</t>
  </si>
  <si>
    <t>GRBW149296236101</t>
  </si>
  <si>
    <t>Βλήχα_Ρόδου</t>
  </si>
  <si>
    <t>GRBW149296249</t>
  </si>
  <si>
    <t>GRBW149296249101</t>
  </si>
  <si>
    <t>Γλύστρα_Ρόδου</t>
  </si>
  <si>
    <t>GRBW149296227</t>
  </si>
  <si>
    <t>GRBW149296227101</t>
  </si>
  <si>
    <t>Λάρδος_Ρόδου</t>
  </si>
  <si>
    <t>GRBW149296224</t>
  </si>
  <si>
    <t>GRBW149296224101</t>
  </si>
  <si>
    <t>Λάρδος_3_Ρόδου</t>
  </si>
  <si>
    <t>GRBW149296252</t>
  </si>
  <si>
    <t>GRBW149296252101</t>
  </si>
  <si>
    <t>Γεννάδι_Ρόδου</t>
  </si>
  <si>
    <t>GRBW149296256</t>
  </si>
  <si>
    <t>GRBW149296256101</t>
  </si>
  <si>
    <t>Κιοτάρι_Ρόδου</t>
  </si>
  <si>
    <t>GRBW149296221</t>
  </si>
  <si>
    <t>GRBW149296221101</t>
  </si>
  <si>
    <t>Γαλούνι_–_Κοκκινόγια_1_Ρόδου</t>
  </si>
  <si>
    <t>GRBW149296233</t>
  </si>
  <si>
    <t>GRBW149296233101</t>
  </si>
  <si>
    <t>Γαλούνι_–_Κοκκινόγια_2_Ρόδου</t>
  </si>
  <si>
    <t>GRBW149296268</t>
  </si>
  <si>
    <t>GRBW149296268101</t>
  </si>
  <si>
    <t>Πλημμύρι_Ρόδου</t>
  </si>
  <si>
    <t xml:space="preserve"> 550 μ. από το ΝΔ άκρο της ακτής</t>
  </si>
  <si>
    <t>GRBW149296222</t>
  </si>
  <si>
    <t>GRBW149296222101</t>
  </si>
  <si>
    <t>Πρασονήσι_Ρόδου</t>
  </si>
  <si>
    <t>GRBW149296246</t>
  </si>
  <si>
    <t>GRBW149296246101</t>
  </si>
  <si>
    <t>Λαχανιά_Ρόδου</t>
  </si>
  <si>
    <t xml:space="preserve"> 420 μ. από το ΒΑ άκρο της ακτής</t>
  </si>
  <si>
    <t>GRBW149296240</t>
  </si>
  <si>
    <t>GRBW149296240101</t>
  </si>
  <si>
    <t>Κρεμαστή_Ρόδου</t>
  </si>
  <si>
    <t xml:space="preserve"> 400 μ. από το ανατολικό άκρο της ακτής</t>
  </si>
  <si>
    <t>GRBW149296257</t>
  </si>
  <si>
    <t>GRBW149296257101</t>
  </si>
  <si>
    <t>Θεολόγος_Ρόδου</t>
  </si>
  <si>
    <t xml:space="preserve"> 700 μ. από ΒΑ άκρο της ακτής</t>
  </si>
  <si>
    <t>GRBW149296243</t>
  </si>
  <si>
    <t>GRBW149296243101</t>
  </si>
  <si>
    <t>Βάγιες_Ρόδου</t>
  </si>
  <si>
    <t xml:space="preserve"> 900 μ. από ΒΑ άκρο της ακτής</t>
  </si>
  <si>
    <t>GRBW149296232</t>
  </si>
  <si>
    <t>GRBW149296232101</t>
  </si>
  <si>
    <t>Κρητικά_Ρόδου</t>
  </si>
  <si>
    <t xml:space="preserve"> 300 μ. από το ΝΔ άκρο της ακτής.</t>
  </si>
  <si>
    <t>GRBW149296264</t>
  </si>
  <si>
    <t>GRBW149296264101</t>
  </si>
  <si>
    <t>Ενυδρείου_1_Ρόδου</t>
  </si>
  <si>
    <t>GRBW149296251</t>
  </si>
  <si>
    <t>GRBW149296251101</t>
  </si>
  <si>
    <t>Ενυδρείου_2_Ρόδου</t>
  </si>
  <si>
    <t xml:space="preserve"> 300 μ. νότια από το ακρωτήρι - Δυτική πλευρά ακτής</t>
  </si>
  <si>
    <t>GRBW149296270</t>
  </si>
  <si>
    <t>GRBW149296270101</t>
  </si>
  <si>
    <t>Ενυδρείου_3_Ρόδου</t>
  </si>
  <si>
    <t>GRBW149296271</t>
  </si>
  <si>
    <t>GRBW149296271101</t>
  </si>
  <si>
    <t>Ζέφυρος_Ρόδου</t>
  </si>
  <si>
    <t>GRBW149296267</t>
  </si>
  <si>
    <t>GRBW149296267101</t>
  </si>
  <si>
    <t>Ρένη_Ρόδου</t>
  </si>
  <si>
    <t>GRBW149296247</t>
  </si>
  <si>
    <t>GRBW149296247101</t>
  </si>
  <si>
    <t>Ρένη_–_Καβουράκια_Ρόδου</t>
  </si>
  <si>
    <t>GRBW149296262</t>
  </si>
  <si>
    <t>GRBW149296262101</t>
  </si>
  <si>
    <t>Κοπριά_Ρόδου</t>
  </si>
  <si>
    <t>GRBW149296411</t>
  </si>
  <si>
    <t>GRBW149296411101</t>
  </si>
  <si>
    <t xml:space="preserve"> Στο νότιο τμήμα της ακτής</t>
  </si>
  <si>
    <t>GRBW149296412</t>
  </si>
  <si>
    <t>GRBW149296412101</t>
  </si>
  <si>
    <t>Άγιος_Γεώργιος_Σύμης</t>
  </si>
  <si>
    <t>GRBW149297316</t>
  </si>
  <si>
    <t>GRBW149297316101</t>
  </si>
  <si>
    <t>Αγία_Μαρίνα_Σύμης</t>
  </si>
  <si>
    <t>GRBW149297312</t>
  </si>
  <si>
    <t>GRBW149297312101</t>
  </si>
  <si>
    <t>Ακτή_Ν.Ο.Σ._Σύμης</t>
  </si>
  <si>
    <t>GRBW149297314</t>
  </si>
  <si>
    <t>GRBW149297314101</t>
  </si>
  <si>
    <t>Λιμάνι_Νημπορειού_Σύμης</t>
  </si>
  <si>
    <t>GRBW149297310</t>
  </si>
  <si>
    <t>GRBW149297310101</t>
  </si>
  <si>
    <t>Μαραθούντα_Σύμης</t>
  </si>
  <si>
    <t>GRBW149297313</t>
  </si>
  <si>
    <t>GRBW149297313101</t>
  </si>
  <si>
    <t>Νανού_Σύμης</t>
  </si>
  <si>
    <t>GRBW149297315</t>
  </si>
  <si>
    <t>GRBW149297315101</t>
  </si>
  <si>
    <t>Νότια_Ακτή_Πέδι_Σύμης</t>
  </si>
  <si>
    <t>GRBW149297317</t>
  </si>
  <si>
    <t>GRBW149297317101</t>
  </si>
  <si>
    <t>Πέδι_Άγιος_Νικόλαος_Σύμης</t>
  </si>
  <si>
    <t>GRBW149297309</t>
  </si>
  <si>
    <t>GRBW149297309101</t>
  </si>
  <si>
    <t>Έριστος_Τήλου</t>
  </si>
  <si>
    <t>GRBW149298331</t>
  </si>
  <si>
    <t>GRBW149298331101</t>
  </si>
  <si>
    <t>Λιβάδια_Τήλου</t>
  </si>
  <si>
    <t>GRBW149298333</t>
  </si>
  <si>
    <t>GRBW149298333101</t>
  </si>
  <si>
    <t>Πόνταμος_Χάλκης</t>
  </si>
  <si>
    <t>GRBW149299334</t>
  </si>
  <si>
    <t>GRBW149299334101</t>
  </si>
  <si>
    <t>Δελφίνι_Σύρου_Ερμούπολης</t>
  </si>
  <si>
    <t xml:space="preserve"> Μέσον  ακτής</t>
  </si>
  <si>
    <t>GRBW149300318</t>
  </si>
  <si>
    <t>GRBW149300318101</t>
  </si>
  <si>
    <t>Κίνι_Σύρου_Ερμούπολης</t>
  </si>
  <si>
    <t>GRBW149300326</t>
  </si>
  <si>
    <t>GRBW149300326101</t>
  </si>
  <si>
    <t>Γαλισσάς_Σύρου_Ερμούπολης</t>
  </si>
  <si>
    <t>GRBW149300329</t>
  </si>
  <si>
    <t>GRBW149300329101</t>
  </si>
  <si>
    <t>Ερμούπολη_Σύρου_Ερμούπολης</t>
  </si>
  <si>
    <t>GRBW149300323</t>
  </si>
  <si>
    <t>GRBW149300323101</t>
  </si>
  <si>
    <t>Αστέρια_Σύρου_Ερμούπολης</t>
  </si>
  <si>
    <t>GRBW149300320</t>
  </si>
  <si>
    <t>GRBW149300320101</t>
  </si>
  <si>
    <t>Αζόλιμνος_Σύρου_Ερμούπολης</t>
  </si>
  <si>
    <t>GRBW149300321</t>
  </si>
  <si>
    <t>GRBW149300321101</t>
  </si>
  <si>
    <t>Αγκαθωπές_Σύρου_Ερμούπολης</t>
  </si>
  <si>
    <t>GRBW149300319</t>
  </si>
  <si>
    <t>GRBW149300319101</t>
  </si>
  <si>
    <t>Κόμητο_Σύρου_Ερμούπολης</t>
  </si>
  <si>
    <t>GRBW149300327</t>
  </si>
  <si>
    <t>GRBW149300327101</t>
  </si>
  <si>
    <t>Βάρη_Σύρου_Ερμούπολης</t>
  </si>
  <si>
    <t>GRBW149300324</t>
  </si>
  <si>
    <t>GRBW149300324101</t>
  </si>
  <si>
    <t>Βάρη_–_Αχλάδι_Σύρου_Ερμούπολης</t>
  </si>
  <si>
    <t>GRBW149300325</t>
  </si>
  <si>
    <t>GRBW149300325101</t>
  </si>
  <si>
    <t>Μέγας_Γιαλός_Σύρου_Ερμούπολης</t>
  </si>
  <si>
    <t>GRBW149300322</t>
  </si>
  <si>
    <t>GRBW149300322101</t>
  </si>
  <si>
    <t>Ψαχνό_Σύρου_Ερμούπολης</t>
  </si>
  <si>
    <t>GRBW149300328</t>
  </si>
  <si>
    <t>GRBW149300328101</t>
  </si>
  <si>
    <t>Φάμπρικα_Σύρου_Ερμούπολης</t>
  </si>
  <si>
    <t xml:space="preserve"> 115 μ. από το νοτιοανατολικό άκρο της ακτής</t>
  </si>
  <si>
    <t>GRBW149300330</t>
  </si>
  <si>
    <t>GRBW149300330101</t>
  </si>
  <si>
    <t>Παραλία_Φοίνικα_Σύρου_Ερμούπολης</t>
  </si>
  <si>
    <t>GRBW149300413</t>
  </si>
  <si>
    <t>GRBW149300413101</t>
  </si>
  <si>
    <t>Άγιος_Ρωμανός_Τήνου</t>
  </si>
  <si>
    <t>GRBW149301384</t>
  </si>
  <si>
    <t>GRBW149301384101</t>
  </si>
  <si>
    <t>Καλύβια_Τήνου</t>
  </si>
  <si>
    <t>GRBW149301386</t>
  </si>
  <si>
    <t>GRBW149301386101</t>
  </si>
  <si>
    <t>Όρμος_Γιαννάκη_Τήνου</t>
  </si>
  <si>
    <t>GRBW149301382</t>
  </si>
  <si>
    <t>GRBW149301382101</t>
  </si>
  <si>
    <t>Άγιος_Πέτρος_Τήνου</t>
  </si>
  <si>
    <t>GRBW149301377</t>
  </si>
  <si>
    <t>GRBW149301377101</t>
  </si>
  <si>
    <t>Κιόνια_Τήνου</t>
  </si>
  <si>
    <t>GRBW149301388</t>
  </si>
  <si>
    <t>GRBW149301388101</t>
  </si>
  <si>
    <t>Μικρή_Κολυμπήθρα_Τήνου</t>
  </si>
  <si>
    <t>GRBW149301378</t>
  </si>
  <si>
    <t>GRBW149301378101</t>
  </si>
  <si>
    <t>Όρμος_Ιστερνιών_Τήνου</t>
  </si>
  <si>
    <t>GRBW149301375</t>
  </si>
  <si>
    <t>GRBW149301375101</t>
  </si>
  <si>
    <t>Καβαλουρκό_Τήνου</t>
  </si>
  <si>
    <t>GRBW149301372</t>
  </si>
  <si>
    <t>GRBW149301372101</t>
  </si>
  <si>
    <t>Άγιος_Σώστης_Τήνου</t>
  </si>
  <si>
    <t>GRBW149301380</t>
  </si>
  <si>
    <t>GRBW149301380101</t>
  </si>
  <si>
    <t>Άγιος_Φωκάς_Τήνου</t>
  </si>
  <si>
    <t>GRBW149301381</t>
  </si>
  <si>
    <t>GRBW149301381101</t>
  </si>
  <si>
    <t>Καλάμια_Τήνου</t>
  </si>
  <si>
    <t>GRBW149301389</t>
  </si>
  <si>
    <t>GRBW149301389101</t>
  </si>
  <si>
    <t>Σταυρός_Τήνου</t>
  </si>
  <si>
    <t>GRBW149301383</t>
  </si>
  <si>
    <t>GRBW149301383101</t>
  </si>
  <si>
    <t>Άγιος_Γιάννης_Τήνου</t>
  </si>
  <si>
    <t>GRBW149301387</t>
  </si>
  <si>
    <t>GRBW149301387101</t>
  </si>
  <si>
    <t>Περιφέρεια_Πελοποννήσου</t>
  </si>
  <si>
    <t>Αλμυρός_–_Τημένιο_Άργους_Μυκηνών</t>
  </si>
  <si>
    <t xml:space="preserve"> 380 μ. από το βορειοανατολικό άκρο της ακτής</t>
  </si>
  <si>
    <t>GRBW039233001</t>
  </si>
  <si>
    <t>GRBW039233001101</t>
  </si>
  <si>
    <t>Μύλοι_Άργους_Μυκηνών</t>
  </si>
  <si>
    <t>GRBW039233003</t>
  </si>
  <si>
    <t>GRBW039233003101</t>
  </si>
  <si>
    <t>Κιβέρι_Άργους_Μυκηνών</t>
  </si>
  <si>
    <t>GRBW039233002</t>
  </si>
  <si>
    <t>GRBW039233002101</t>
  </si>
  <si>
    <t>Βαγιωνιά_Επιδαύρου</t>
  </si>
  <si>
    <t xml:space="preserve"> 90 μ από το βόρειο άκρο της ακτής</t>
  </si>
  <si>
    <t>GRBW039234029</t>
  </si>
  <si>
    <t>GRBW039234029101</t>
  </si>
  <si>
    <t>Γιαλάσι_Επιδαύρου</t>
  </si>
  <si>
    <t>GRBW039234030</t>
  </si>
  <si>
    <t>GRBW039234030101</t>
  </si>
  <si>
    <t>Καλαμάκι_Επιδαύρου</t>
  </si>
  <si>
    <t xml:space="preserve"> 60 μ. από το νοτιοδυτικό άκρο της ακτής</t>
  </si>
  <si>
    <t>GRBW039234031</t>
  </si>
  <si>
    <t>GRBW039234031101</t>
  </si>
  <si>
    <t>Νησί_Επιδαύρου</t>
  </si>
  <si>
    <t xml:space="preserve"> 40 μ. από το νοτιοδυτικό άκρο της ακτής</t>
  </si>
  <si>
    <t>GRBW039234032</t>
  </si>
  <si>
    <t>GRBW039234032101</t>
  </si>
  <si>
    <t>Πολεμάρχα_Επιδαύρου</t>
  </si>
  <si>
    <t>GRBW039234028</t>
  </si>
  <si>
    <t>GRBW039234028101</t>
  </si>
  <si>
    <t>Νέα_Επίδαυρος_Επιδαύρου</t>
  </si>
  <si>
    <t>GRBW039234033</t>
  </si>
  <si>
    <t>GRBW039234033101</t>
  </si>
  <si>
    <t>Δάρδεζα_Ερμιονίδας</t>
  </si>
  <si>
    <t>GRBW039235038</t>
  </si>
  <si>
    <t>GRBW039235038101</t>
  </si>
  <si>
    <t>Κουβέρτα_Ερμιονίδας</t>
  </si>
  <si>
    <t>GRBW039235034</t>
  </si>
  <si>
    <t>GRBW039235034101</t>
  </si>
  <si>
    <t>Λεύκες_Ερμιονίδας</t>
  </si>
  <si>
    <t>GRBW039235037</t>
  </si>
  <si>
    <t>GRBW039235037101</t>
  </si>
  <si>
    <t>Μπίστι_Ερμιονίδας</t>
  </si>
  <si>
    <t>GRBW039235044</t>
  </si>
  <si>
    <t>GRBW039235044101</t>
  </si>
  <si>
    <t>Πλέπι_Porto_Hydra_Ερμιονίδας</t>
  </si>
  <si>
    <t>GRBW039235042</t>
  </si>
  <si>
    <t>GRBW039235042101</t>
  </si>
  <si>
    <t>Κορακιά_Ερμιονίδας</t>
  </si>
  <si>
    <t>GRBW039235039</t>
  </si>
  <si>
    <t>GRBW039235039101</t>
  </si>
  <si>
    <t>Λεπίτσα_Ερμιονίδας</t>
  </si>
  <si>
    <t>GRBW039235036</t>
  </si>
  <si>
    <t>GRBW039235036101</t>
  </si>
  <si>
    <t>Κόστα_Ερμιονίδας</t>
  </si>
  <si>
    <t>GRBW039235041</t>
  </si>
  <si>
    <t>GRBW039235041101</t>
  </si>
  <si>
    <t>Ντρασίζα_Ερμιονίδας</t>
  </si>
  <si>
    <t>GRBW039235043</t>
  </si>
  <si>
    <t>GRBW039235043101</t>
  </si>
  <si>
    <t>Παναγίτσα_Ερμιονίδας</t>
  </si>
  <si>
    <t xml:space="preserve"> 55 μ. από το νοτιοδυτικό άκρο της ακτής</t>
  </si>
  <si>
    <t>GRBW039235035</t>
  </si>
  <si>
    <t>GRBW039235035101</t>
  </si>
  <si>
    <t>Χινίτσα_Ερμιονίδας</t>
  </si>
  <si>
    <t>GRBW039235040</t>
  </si>
  <si>
    <t>GRBW039235040101</t>
  </si>
  <si>
    <t>Πόρτο_Χέλι_Ερμιονίδας</t>
  </si>
  <si>
    <t>GRBW039235045</t>
  </si>
  <si>
    <t>GRBW039235045101</t>
  </si>
  <si>
    <t>Πόρτο_Χέλι_Λιμανάκια_Ερμιονίδας</t>
  </si>
  <si>
    <t>GRBW039235047</t>
  </si>
  <si>
    <t>GRBW039235047101</t>
  </si>
  <si>
    <t>Βιβάρι_Ναυπλιέων</t>
  </si>
  <si>
    <t>GRBW039236080</t>
  </si>
  <si>
    <t>GRBW039236080101</t>
  </si>
  <si>
    <t>Κονδύλι_Ναυπλιέων</t>
  </si>
  <si>
    <t xml:space="preserve"> 270 μ. από το νοτιοανατολικό άκρο της ακτής</t>
  </si>
  <si>
    <t>GRBW039236078</t>
  </si>
  <si>
    <t>GRBW039236078101</t>
  </si>
  <si>
    <t>Πλάκα_Γλυφός_Μελισσινού_Καστράκι_Ναυπλιέων</t>
  </si>
  <si>
    <t>GRBW039236073</t>
  </si>
  <si>
    <t>GRBW039236073101</t>
  </si>
  <si>
    <t>Ίρια_Ναυπλιέων</t>
  </si>
  <si>
    <t xml:space="preserve"> 960 μ. από το βορειοδυτικό άκρο της ακτής</t>
  </si>
  <si>
    <t>GRBW039236081</t>
  </si>
  <si>
    <t>GRBW039236081101</t>
  </si>
  <si>
    <t>Κάντια_1_Ναυπλιέων</t>
  </si>
  <si>
    <t xml:space="preserve"> Μέσον ακτής. Πλησίον εκβολής ρέματος</t>
  </si>
  <si>
    <t>GRBW039236074</t>
  </si>
  <si>
    <t>GRBW039236074101</t>
  </si>
  <si>
    <t>Κάντια_2_Ναυπλιέων</t>
  </si>
  <si>
    <t xml:space="preserve"> Δυτικό άκρο της ακτής</t>
  </si>
  <si>
    <t>GRBW039236083</t>
  </si>
  <si>
    <t>GRBW039236083101</t>
  </si>
  <si>
    <t>Τολό_1_Ναυπλιέων</t>
  </si>
  <si>
    <t xml:space="preserve"> Πλησίον προβόλου στο μέσο της ακτής</t>
  </si>
  <si>
    <t>GRBW039236072</t>
  </si>
  <si>
    <t>GRBW039236072101</t>
  </si>
  <si>
    <t>Τολό_2_Ναυπλιέων</t>
  </si>
  <si>
    <t xml:space="preserve"> 295 μ. από το βορειοανατολικό άκρο της ακτής</t>
  </si>
  <si>
    <t>GRBW039236082</t>
  </si>
  <si>
    <t>GRBW039236082101</t>
  </si>
  <si>
    <t>Αρβανιτιά_Ναυπλιέων</t>
  </si>
  <si>
    <t>GRBW039236079</t>
  </si>
  <si>
    <t>GRBW039236079101</t>
  </si>
  <si>
    <t>Καραθώνας_Ναυπλιέων</t>
  </si>
  <si>
    <t>GRBW039236076</t>
  </si>
  <si>
    <t>GRBW039236076101</t>
  </si>
  <si>
    <t>Μπανιέρες_Ναυπλιέων</t>
  </si>
  <si>
    <t xml:space="preserve"> 10 μ. από το βόρειο άκρο της ακτής</t>
  </si>
  <si>
    <t>GRBW039236075</t>
  </si>
  <si>
    <t>GRBW039236075101</t>
  </si>
  <si>
    <t>Ναυτικός_Όμιλος_Ναυπλιέων</t>
  </si>
  <si>
    <t>GRBW039236077</t>
  </si>
  <si>
    <t>GRBW039236077101</t>
  </si>
  <si>
    <t>Μικρή_Ρεποντίνα_Βόρειας_Κυνουρίας</t>
  </si>
  <si>
    <t>GRBW039237020</t>
  </si>
  <si>
    <t>GRBW039237020101</t>
  </si>
  <si>
    <t>Αρκαδικό_Χωριό_Βόρειας_Κυνουρίας</t>
  </si>
  <si>
    <t>GRBW039237022</t>
  </si>
  <si>
    <t>GRBW039237022101</t>
  </si>
  <si>
    <t>Ξηροπήγαδο_Βόρειας_Κυνουρίας</t>
  </si>
  <si>
    <t xml:space="preserve"> 85 μ. από το βόρειο άκρο της ακτής</t>
  </si>
  <si>
    <t>GRBW039237025</t>
  </si>
  <si>
    <t>GRBW039237025101</t>
  </si>
  <si>
    <t>Ατσίγγανος_Βόρειας_Κυνουρίας</t>
  </si>
  <si>
    <t xml:space="preserve"> 315 μ. από το νοτιοανατολικό άκρο της ακτής</t>
  </si>
  <si>
    <t>GRBW039237021</t>
  </si>
  <si>
    <t>GRBW039237021101</t>
  </si>
  <si>
    <t>Μελιγού_–_Παράλιο_Άστρος_Βόρειας_Κυνουρίας</t>
  </si>
  <si>
    <t xml:space="preserve"> 400 μ. από τη μαρίνα</t>
  </si>
  <si>
    <t>GRBW039237023</t>
  </si>
  <si>
    <t>GRBW039237023101</t>
  </si>
  <si>
    <t>Τυρός_Νότιας_Κυνουρίας</t>
  </si>
  <si>
    <t>GRBW039240088</t>
  </si>
  <si>
    <t>GRBW039240088101</t>
  </si>
  <si>
    <t>Τηγάνια_Νότιας_Κυνουρίας</t>
  </si>
  <si>
    <t xml:space="preserve"> 120 μ. από το νότιο άκρο της ακτής</t>
  </si>
  <si>
    <t>GRBW039240090</t>
  </si>
  <si>
    <t>GRBW039240090101</t>
  </si>
  <si>
    <t>Γκρίζα_παραλία_Νότιας_Κυνουρίας</t>
  </si>
  <si>
    <t>GRBW039240086</t>
  </si>
  <si>
    <t>GRBW039240086101</t>
  </si>
  <si>
    <t>Λεωνίδιο_1_Νότιας_Κυνουρίας</t>
  </si>
  <si>
    <t>GRBW039240084</t>
  </si>
  <si>
    <t>GRBW039240084101</t>
  </si>
  <si>
    <t>Λεωνίδιο_2_Νότιας_Κυνουρίας</t>
  </si>
  <si>
    <t xml:space="preserve"> 380 μ. από το νότιο άκρο της ακτής</t>
  </si>
  <si>
    <t>GRBW039240091</t>
  </si>
  <si>
    <t>GRBW039240091101</t>
  </si>
  <si>
    <t>Φωκιανός_Νότιας_Κυνουρίας</t>
  </si>
  <si>
    <t>GRBW039240087</t>
  </si>
  <si>
    <t>GRBW039240087101</t>
  </si>
  <si>
    <t>Πούληθρα_Νότιας_Κυνουρίας</t>
  </si>
  <si>
    <t xml:space="preserve"> 420 μ. από το βόρειο άκρο της ακτής</t>
  </si>
  <si>
    <t>GRBW039240085</t>
  </si>
  <si>
    <t>GRBW039240085101</t>
  </si>
  <si>
    <t>Θιόπαυστο_Νότιας_Κυνουρίας</t>
  </si>
  <si>
    <t>GRBW039240082</t>
  </si>
  <si>
    <t>GRBW039240082101</t>
  </si>
  <si>
    <t>Λιβάδι_Νότιας_Κυνουρίας</t>
  </si>
  <si>
    <t xml:space="preserve"> 120 μ. από το νοτιοανατολικό άκρο της ακτής</t>
  </si>
  <si>
    <t>GRBW039240089</t>
  </si>
  <si>
    <t>GRBW039240089101</t>
  </si>
  <si>
    <t>Σαμπατική_Νότιας_Κυνουρίας</t>
  </si>
  <si>
    <t xml:space="preserve"> 170 μ. από το ανατολικό άκρο της ακτής</t>
  </si>
  <si>
    <t>GRBW039240083</t>
  </si>
  <si>
    <t>GRBW039240083101</t>
  </si>
  <si>
    <t>Τσέρφος_Νότιας_Κυνουρίας</t>
  </si>
  <si>
    <t>GRBW039240107</t>
  </si>
  <si>
    <t>GRBW039240107101</t>
  </si>
  <si>
    <t>Κοκκώνι_–_Νεράντζα_Βέλου_Βόχας</t>
  </si>
  <si>
    <t xml:space="preserve"> Μέσον ακτής. Έναντι οικισμού Κοκκώνι</t>
  </si>
  <si>
    <t>GRBW029242018</t>
  </si>
  <si>
    <t>GRBW029242018101</t>
  </si>
  <si>
    <t>Βραχάτι_1_Βέλου_Βόχας</t>
  </si>
  <si>
    <t>GRBW029242019</t>
  </si>
  <si>
    <t>GRBW029242019101</t>
  </si>
  <si>
    <t>Βραχάτι_2_Βέλου_Βόχας</t>
  </si>
  <si>
    <t>GRBW029242020</t>
  </si>
  <si>
    <t>GRBW029242020101</t>
  </si>
  <si>
    <t>Περιγιάλι_Κορινθίων</t>
  </si>
  <si>
    <t xml:space="preserve"> 85 μ. από το βορειοδυτικό άκρο της ακτής</t>
  </si>
  <si>
    <t>GRBW029243096</t>
  </si>
  <si>
    <t>GRBW029243096101</t>
  </si>
  <si>
    <t>Περιγιάλι_–_Λέχαιο_Κορινθίων</t>
  </si>
  <si>
    <t>GRBW029243095</t>
  </si>
  <si>
    <t>GRBW029243095101</t>
  </si>
  <si>
    <t>Κανταρέ_Κορινθίων</t>
  </si>
  <si>
    <t>GRBW029243098</t>
  </si>
  <si>
    <t>GRBW029243098101</t>
  </si>
  <si>
    <t>Καλάμια_Κορινθίων</t>
  </si>
  <si>
    <t xml:space="preserve"> 360 μ. από το βορειοανατολικό άκρο της ακτής</t>
  </si>
  <si>
    <t>GRBW029243099</t>
  </si>
  <si>
    <t>GRBW029243099101</t>
  </si>
  <si>
    <t>Λουτρά_Ελένης_1_Κορινθίων</t>
  </si>
  <si>
    <t>GRBW029243100</t>
  </si>
  <si>
    <t>GRBW029243100101</t>
  </si>
  <si>
    <t>Λουτρά_Ελένης_2_Κορινθίων</t>
  </si>
  <si>
    <t xml:space="preserve"> 165 μ. από το νοτιοανατολικό άκρο της ακτής</t>
  </si>
  <si>
    <t>GRBW029243097</t>
  </si>
  <si>
    <t>GRBW029243097101</t>
  </si>
  <si>
    <t>Μικρό_Αμμόνι_Κορινθίων</t>
  </si>
  <si>
    <t>GRBW029243093</t>
  </si>
  <si>
    <t>GRBW029243093101</t>
  </si>
  <si>
    <t>Κεχριές_Κορινθίων</t>
  </si>
  <si>
    <t xml:space="preserve"> 175μ. από το βορειοανατολικό άκρο της ακτής</t>
  </si>
  <si>
    <t>GRBW029243140</t>
  </si>
  <si>
    <t>GRBW029243140101</t>
  </si>
  <si>
    <t>Άγιοι_Θεόδωροι_1_Λουτρακίου_Αγ._Θεοδώρων</t>
  </si>
  <si>
    <t xml:space="preserve"> Έναντι γηπέδου</t>
  </si>
  <si>
    <t>GRBW069244045</t>
  </si>
  <si>
    <t>GRBW069244045101</t>
  </si>
  <si>
    <t>Άγιοι_Θεόδωροι_2_Λουτρακίου_Αγ._Θεοδώρων</t>
  </si>
  <si>
    <t>GRBW069244050</t>
  </si>
  <si>
    <t>GRBW069244050101</t>
  </si>
  <si>
    <t>Σουσάκι_Λουτρακίου_Αγ._Θεοδώρων</t>
  </si>
  <si>
    <t>GRBW069244042</t>
  </si>
  <si>
    <t>GRBW069244042101</t>
  </si>
  <si>
    <t>Λίμνη_Ηραίου_Δυτικά_Λουτρακίου_Αγ._Θεοδώρων</t>
  </si>
  <si>
    <t>GRBW069244048</t>
  </si>
  <si>
    <t>GRBW069244048101</t>
  </si>
  <si>
    <t>Λίμνη_Ηραίου_Ανατολικά_Λουτρακίου_Αγ._Θεοδώρων</t>
  </si>
  <si>
    <t>GRBW069244043</t>
  </si>
  <si>
    <t>GRBW069244043101</t>
  </si>
  <si>
    <t>Λουτράκι_Λουτρακίου_Αγ._Θεοδώρων</t>
  </si>
  <si>
    <t xml:space="preserve"> 300 μ. από το βόρειο άκρο της ακτής</t>
  </si>
  <si>
    <t>GRBW069244046</t>
  </si>
  <si>
    <t>GRBW069244046101</t>
  </si>
  <si>
    <t>Νεράιδα_Λουτρακίου_Αγ._Θεοδώρων</t>
  </si>
  <si>
    <t>GRBW069244047</t>
  </si>
  <si>
    <t>GRBW069244047101</t>
  </si>
  <si>
    <t>Μπούτσι_Λουτρακίου_Αγ._Θεοδώρων</t>
  </si>
  <si>
    <t>GRBW069244044</t>
  </si>
  <si>
    <t>GRBW069244044101</t>
  </si>
  <si>
    <t>Κρυφή_Ακτή_Ισθμίας_Λουτρακίου_Αγ._Θεοδώρων</t>
  </si>
  <si>
    <t>GRBW029244101</t>
  </si>
  <si>
    <t>GRBW029244101101</t>
  </si>
  <si>
    <t>Αγίου_Σωτήρα_Λουτρακίου_Αγ._Θεοδώρων</t>
  </si>
  <si>
    <t xml:space="preserve"> 110 μ. από το βορειοανατολικό άκρο της ακτής</t>
  </si>
  <si>
    <t>GRBW069244049</t>
  </si>
  <si>
    <t>GRBW069244049101</t>
  </si>
  <si>
    <t>Δερβένι_Ξυλοκάστρου_Ευρωστίνη</t>
  </si>
  <si>
    <t xml:space="preserve"> 230 μ. από το βορειοανατολικό άκρο της ακτής</t>
  </si>
  <si>
    <t>GRBW029246104</t>
  </si>
  <si>
    <t>GRBW029246104101</t>
  </si>
  <si>
    <t>Ξυλόκαστρο_–_Καμάρι_Ξυλοκάστρου_Ευρωστίνη</t>
  </si>
  <si>
    <t xml:space="preserve"> Ανατολικό άκρο ακτής</t>
  </si>
  <si>
    <t>GRBW029246103</t>
  </si>
  <si>
    <t>GRBW029246103101</t>
  </si>
  <si>
    <t>Μελίσσι_–_Συκιά_1_Ξυλοκάστρου_Ευρωστίνη</t>
  </si>
  <si>
    <t xml:space="preserve"> 700 μ. από το νοτιοανατολικό άκρο της ακτής</t>
  </si>
  <si>
    <t>GRBW029246102</t>
  </si>
  <si>
    <t>GRBW029246102101</t>
  </si>
  <si>
    <t>Μελίσσι_–_Συκιά_2_Ξυλοκάστρου_Ευρωστίνη</t>
  </si>
  <si>
    <t xml:space="preserve"> 1600 μ. από το ανατολικό άκρο της ακτής</t>
  </si>
  <si>
    <t>GRBW029246105</t>
  </si>
  <si>
    <t>GRBW029246105101</t>
  </si>
  <si>
    <t>Κιάτο_Σικυωνίων</t>
  </si>
  <si>
    <t>GRBW029247119</t>
  </si>
  <si>
    <t>GRBW029247119101</t>
  </si>
  <si>
    <t>Κεντρική_Παραλία_Κιάτο_Σικυωνίων</t>
  </si>
  <si>
    <t xml:space="preserve"> 635 μ. από το νοτιοανατολικό άκρο της ακτής</t>
  </si>
  <si>
    <t>GRBW029247120</t>
  </si>
  <si>
    <t>GRBW029247120101</t>
  </si>
  <si>
    <t>Δυτική_Διμηνιό_Σικυωνίων</t>
  </si>
  <si>
    <t>GRBW029247121</t>
  </si>
  <si>
    <t>GRBW029247121101</t>
  </si>
  <si>
    <t>Κότρωνας_Ανατολικής_Μάνης</t>
  </si>
  <si>
    <t xml:space="preserve"> 15 μ. από το δυτικό άκρο της ακτής</t>
  </si>
  <si>
    <t>GRBW039248012</t>
  </si>
  <si>
    <t>GRBW039248012101</t>
  </si>
  <si>
    <t>Χαλικιά_–_Βάττα_Ανατολικής_Μάνης</t>
  </si>
  <si>
    <t>GRBW039248009</t>
  </si>
  <si>
    <t>GRBW039248009101</t>
  </si>
  <si>
    <t>Αλύπα_Ανατολικής_Μάνης</t>
  </si>
  <si>
    <t>GRBW039248011</t>
  </si>
  <si>
    <t>GRBW039248011101</t>
  </si>
  <si>
    <t>Μάραθος_Ανατολικής_Μάνης</t>
  </si>
  <si>
    <t>GRBW039248017</t>
  </si>
  <si>
    <t>GRBW039248017101</t>
  </si>
  <si>
    <t>Σελινίτσα_Ανατολικής_Μάνης</t>
  </si>
  <si>
    <t xml:space="preserve"> 190 μ. από το δυτικό άκρο της ακτής</t>
  </si>
  <si>
    <t>GRBW039248016</t>
  </si>
  <si>
    <t>GRBW039248016101</t>
  </si>
  <si>
    <t>Συκίτσα_Ανατολικής_Μάνης</t>
  </si>
  <si>
    <t>GRBW039248013</t>
  </si>
  <si>
    <t>GRBW039248013101</t>
  </si>
  <si>
    <t>Μαυροβούνι_Ανατολικής_Μάνης</t>
  </si>
  <si>
    <t xml:space="preserve"> 1500 μ. από το ανατολικό άκρο της ακτής</t>
  </si>
  <si>
    <t>GRBW039248019</t>
  </si>
  <si>
    <t>GRBW039248019101</t>
  </si>
  <si>
    <t>Βαθύ_Ανατολικής_Μάνης</t>
  </si>
  <si>
    <t>GRBW039248018</t>
  </si>
  <si>
    <t>GRBW039248018101</t>
  </si>
  <si>
    <t>Καμάρες_–_Ακρέα_Ανατολικής_Μάνης</t>
  </si>
  <si>
    <t xml:space="preserve"> 175 μ. από το βόρειο άκρο της ακτής</t>
  </si>
  <si>
    <t>GRBW039248014</t>
  </si>
  <si>
    <t>GRBW039248014101</t>
  </si>
  <si>
    <t>Σκουτάρι_Ανατολικής_Μάνης</t>
  </si>
  <si>
    <t xml:space="preserve"> 40 μ. νοτιοδυτικά από τις βραχώδεις εξάρσεις</t>
  </si>
  <si>
    <t>GRBW039248015</t>
  </si>
  <si>
    <t>GRBW039248015101</t>
  </si>
  <si>
    <t>Λιμένι_Ανατολικής_Μάνης</t>
  </si>
  <si>
    <t>GRBW019248006</t>
  </si>
  <si>
    <t>GRBW019248006101</t>
  </si>
  <si>
    <t>Αλμυρό_Ανατολικής_Μάνης</t>
  </si>
  <si>
    <t>GRBW019248001</t>
  </si>
  <si>
    <t>GRBW019248001101</t>
  </si>
  <si>
    <t>Έξω_Κάποι_Ανατολικής_Μάνης</t>
  </si>
  <si>
    <t>GRBW019248003</t>
  </si>
  <si>
    <t>GRBW019248003101</t>
  </si>
  <si>
    <t>Γερολιμένας_Ανατολικής_Μάνης</t>
  </si>
  <si>
    <t>GRBW019248002</t>
  </si>
  <si>
    <t>GRBW019248002101</t>
  </si>
  <si>
    <t>Καραβοστάσι_Νέο_Οίτυλο_Ανατολικής_Μάνης</t>
  </si>
  <si>
    <t xml:space="preserve"> 275 μ. από το νοτιοανατολικό άκρο της ακτής</t>
  </si>
  <si>
    <t>GRBW019248004</t>
  </si>
  <si>
    <t>GRBW019248004101</t>
  </si>
  <si>
    <t>Πύργος_Διρού_Ανατολικής_Μάνης</t>
  </si>
  <si>
    <t xml:space="preserve"> 72 μ. από το βορειοανατολικό άκρο της ακτής</t>
  </si>
  <si>
    <t>GRBW019248005</t>
  </si>
  <si>
    <t>GRBW019248005101</t>
  </si>
  <si>
    <t>Κοκκινιά_Ευρώτα</t>
  </si>
  <si>
    <t>GRBW039250048</t>
  </si>
  <si>
    <t>GRBW039250048101</t>
  </si>
  <si>
    <t>Κυανή_Ακτή_Έλους_Ευρώτα</t>
  </si>
  <si>
    <t xml:space="preserve"> 1800 μ. από το δυτικό άκρο της ακτής</t>
  </si>
  <si>
    <t>GRBW039250049</t>
  </si>
  <si>
    <t>GRBW039250049101</t>
  </si>
  <si>
    <t>Τρινήσα_Λεήμονας_Πούγκα_Ευρώτα</t>
  </si>
  <si>
    <t>GRBW039250050</t>
  </si>
  <si>
    <t>GRBW039250050101</t>
  </si>
  <si>
    <t>Πλύτρα_Μονεμβασιάς</t>
  </si>
  <si>
    <t>GRBW039251069</t>
  </si>
  <si>
    <t>GRBW039251069101</t>
  </si>
  <si>
    <t>Αρχάγγελος_Μονεμβασιάς</t>
  </si>
  <si>
    <t>GRBW039251067</t>
  </si>
  <si>
    <t>GRBW039251067101</t>
  </si>
  <si>
    <t>Χαρακιά_Μονεμβασιάς</t>
  </si>
  <si>
    <t xml:space="preserve"> 470 μ. από το νότιο άκρο της ακτής</t>
  </si>
  <si>
    <t>GRBW039251066</t>
  </si>
  <si>
    <t>GRBW039251066101</t>
  </si>
  <si>
    <t>Νεάπολη_Νότια_Μονεμβασιάς</t>
  </si>
  <si>
    <t>GRBW039251065</t>
  </si>
  <si>
    <t>GRBW039251065101</t>
  </si>
  <si>
    <t>Νεάπολη_Βόρεια_Μονεμβασιάς</t>
  </si>
  <si>
    <t>GRBW039251071</t>
  </si>
  <si>
    <t>GRBW039251071101</t>
  </si>
  <si>
    <t>Μεγάλη_Άμμος_Μονεμβασιάς</t>
  </si>
  <si>
    <t>GRBW039251073</t>
  </si>
  <si>
    <t>GRBW039251073101</t>
  </si>
  <si>
    <t>Βιανδίνη_Μονεμβασιάς</t>
  </si>
  <si>
    <t>GRBW039251062</t>
  </si>
  <si>
    <t>GRBW039251062101</t>
  </si>
  <si>
    <t>Ελιά_Μονεμβασιάς</t>
  </si>
  <si>
    <t>GRBW039251063</t>
  </si>
  <si>
    <t>GRBW039251063101</t>
  </si>
  <si>
    <t>Τηγάνια_Μονεμβασιάς</t>
  </si>
  <si>
    <t xml:space="preserve"> 35 μ. από το νοτιοανατολικό άκρο της ακτής</t>
  </si>
  <si>
    <t>GRBW039251068</t>
  </si>
  <si>
    <t>GRBW039251068101</t>
  </si>
  <si>
    <t>Μονεμβασιά_Μονεμβασιάς</t>
  </si>
  <si>
    <t xml:space="preserve"> 175 μ. από το νοτιοανατολικό άκρο της ακτής</t>
  </si>
  <si>
    <t>GRBW039251064</t>
  </si>
  <si>
    <t>GRBW039251064101</t>
  </si>
  <si>
    <t>Πορί_Μονεμβασιάς</t>
  </si>
  <si>
    <t xml:space="preserve"> 440 μ. από το νότιο άκρο της ακτής</t>
  </si>
  <si>
    <t>GRBW039251070</t>
  </si>
  <si>
    <t>GRBW039251070101</t>
  </si>
  <si>
    <t>Αμπελάκια_Μονεμβασιάς</t>
  </si>
  <si>
    <t>GRBW039251072</t>
  </si>
  <si>
    <t>GRBW039251072101</t>
  </si>
  <si>
    <t>Κάβος_Μονεμβασιάς</t>
  </si>
  <si>
    <t>GRBW039251108</t>
  </si>
  <si>
    <t>GRBW039251108101</t>
  </si>
  <si>
    <t>Σαρακήνικο_Σίμος_1_Ελαφονήσου</t>
  </si>
  <si>
    <t>GRBW039249109</t>
  </si>
  <si>
    <t>GRBW039249109101</t>
  </si>
  <si>
    <t>Σαρακίνικο_Σίμος_2_Ελαφονήσου</t>
  </si>
  <si>
    <t>GRBW039249110</t>
  </si>
  <si>
    <t>GRBW039249110101</t>
  </si>
  <si>
    <t>Παναγία_Ελαφονήσου</t>
  </si>
  <si>
    <t>GRBW039249111</t>
  </si>
  <si>
    <t>GRBW039249111101</t>
  </si>
  <si>
    <t>Ακρογιάλι_Δυτικής_Μάνης</t>
  </si>
  <si>
    <t>GRBW019253008</t>
  </si>
  <si>
    <t>GRBW019253008101</t>
  </si>
  <si>
    <t>Σάντοβα_Δυτικής_Μάνης</t>
  </si>
  <si>
    <t>GRBW019253009</t>
  </si>
  <si>
    <t>GRBW019253009101</t>
  </si>
  <si>
    <t>Καλαμίτσι_Δυτικής_Μάνης</t>
  </si>
  <si>
    <t>GRBW019253013</t>
  </si>
  <si>
    <t>GRBW019253013101</t>
  </si>
  <si>
    <t>Καρδαμύλη_–_Ρίτσα_Δυτικής_Μάνης</t>
  </si>
  <si>
    <t>GRBW019253010</t>
  </si>
  <si>
    <t>GRBW019253010101</t>
  </si>
  <si>
    <t>Καλογριά_Δυτικής_Μάνης</t>
  </si>
  <si>
    <t>GRBW019253011</t>
  </si>
  <si>
    <t>GRBW019253011101</t>
  </si>
  <si>
    <t>Στούπα_Δυτικής_Μάνης</t>
  </si>
  <si>
    <t>GRBW019253012</t>
  </si>
  <si>
    <t>GRBW019253012101</t>
  </si>
  <si>
    <t>Πανταζί_Δυτικής_Μάνης</t>
  </si>
  <si>
    <t xml:space="preserve"> 50 μ. από το νοτιοανατολικό άκρο της ακτής</t>
  </si>
  <si>
    <t>GRBW019253014</t>
  </si>
  <si>
    <t>GRBW019253014101</t>
  </si>
  <si>
    <t>Ανατολική_Καλαμάτα_Βέργα_Καλαμάτας</t>
  </si>
  <si>
    <t>GRBW019254016</t>
  </si>
  <si>
    <t>GRBW019254016101</t>
  </si>
  <si>
    <t>Ανάληψη_Αεροπορία_Καλαμάτας</t>
  </si>
  <si>
    <t xml:space="preserve"> 900 μ. από το νοτιοδυτικό άκρο της ακτής</t>
  </si>
  <si>
    <t>GRBW019254017</t>
  </si>
  <si>
    <t>GRBW019254017101</t>
  </si>
  <si>
    <t>Δυτική_Καλαμάτα_Καλαμάτας</t>
  </si>
  <si>
    <t>GRBW019254015</t>
  </si>
  <si>
    <t>GRBW019254015101</t>
  </si>
  <si>
    <t>Αγριλιά_Καλαμάτας</t>
  </si>
  <si>
    <t>GRBW019254019</t>
  </si>
  <si>
    <t>GRBW019254019101</t>
  </si>
  <si>
    <t>Μικρή_Μαντινεία_Καλαμάτας</t>
  </si>
  <si>
    <t>GRBW019254018</t>
  </si>
  <si>
    <t>GRBW019254018101</t>
  </si>
  <si>
    <t>Άγιος_Ανδρέας_Μεσσήνης</t>
  </si>
  <si>
    <t>GRBW019255023</t>
  </si>
  <si>
    <t>GRBW019255023101</t>
  </si>
  <si>
    <t>Άγιος_Κωνσταντίνος_Μπούκα_Μεσσήνης</t>
  </si>
  <si>
    <t xml:space="preserve"> 220 μ. δυτικά από την εκβολή</t>
  </si>
  <si>
    <t>GRBW019255022</t>
  </si>
  <si>
    <t>GRBW019255022101</t>
  </si>
  <si>
    <t>Βελίκα_Δυτικά_Μεσσήνης</t>
  </si>
  <si>
    <t xml:space="preserve"> 900 μ. από το βορειοανατολικό άκρο της ακτής</t>
  </si>
  <si>
    <t>GRBW019255024</t>
  </si>
  <si>
    <t>GRBW019255024101</t>
  </si>
  <si>
    <t>Βελίκα_Ανατολικά_Μεσσήνης</t>
  </si>
  <si>
    <t xml:space="preserve"> 360 μ. από το ανατολικό άκρο της ακτής</t>
  </si>
  <si>
    <t>GRBW019255020</t>
  </si>
  <si>
    <t>GRBW019255020101</t>
  </si>
  <si>
    <t>Πεταλίδι_Μεσσήνης</t>
  </si>
  <si>
    <t>GRBW019255021</t>
  </si>
  <si>
    <t>GRBW019255021101</t>
  </si>
  <si>
    <t>Ελεήστρα_Πύλου_Νέστορος</t>
  </si>
  <si>
    <t>GRBW019257029</t>
  </si>
  <si>
    <t>GRBW019257029101</t>
  </si>
  <si>
    <t>Κορώνη_Πύλου_Νέστορος</t>
  </si>
  <si>
    <t>GRBW019257025</t>
  </si>
  <si>
    <t>GRBW019257025101</t>
  </si>
  <si>
    <t>Λαχάνου_Αγία_Τριάδα_Πύλου_Νέστορος</t>
  </si>
  <si>
    <t>GRBW019257031</t>
  </si>
  <si>
    <t>GRBW019257031101</t>
  </si>
  <si>
    <t>Μεθώνη_1_Πύλου_Νέστορος</t>
  </si>
  <si>
    <t>GRBW019257028</t>
  </si>
  <si>
    <t>GRBW019257028101</t>
  </si>
  <si>
    <t>Μεθώνη_2_Πύλου_Νέστορος</t>
  </si>
  <si>
    <t xml:space="preserve"> 190 μ. από το βορειοανατολικό άκρο της ακτής</t>
  </si>
  <si>
    <t>GRBW019257026</t>
  </si>
  <si>
    <t>GRBW019257026101</t>
  </si>
  <si>
    <t>Μακρύναμμος_–_Ανεμόμυλος_Πύλου_Νέστορος</t>
  </si>
  <si>
    <t>GRBW019257034</t>
  </si>
  <si>
    <t>GRBW019257034101</t>
  </si>
  <si>
    <t>Λούτσα_Πύλου_Νέστορος</t>
  </si>
  <si>
    <t>GRBW019257027</t>
  </si>
  <si>
    <t>GRBW019257027101</t>
  </si>
  <si>
    <t>Φοινικούντα_Πύλου_Νέστορος</t>
  </si>
  <si>
    <t xml:space="preserve"> 115 μ. από το δυτικό άκρο της ακτής</t>
  </si>
  <si>
    <t>GRBW019257033</t>
  </si>
  <si>
    <t>GRBW019257033101</t>
  </si>
  <si>
    <t>Γιάλοβα_–_Χρυσή_Άμμος_Πύλου_Νέστορος</t>
  </si>
  <si>
    <t xml:space="preserve"> 500 μ. από το νοτιοανατολικό άκρο της ακτής</t>
  </si>
  <si>
    <t>GRBW019257032</t>
  </si>
  <si>
    <t>GRBW019257032101</t>
  </si>
  <si>
    <t>Πύλος_Πύλου_Νέστορος</t>
  </si>
  <si>
    <t>GRBW019257030</t>
  </si>
  <si>
    <t>GRBW019257030101</t>
  </si>
  <si>
    <t>Βοϊδοκοιλιά_Πύλου_Νέστορος</t>
  </si>
  <si>
    <t>GRBW019257054</t>
  </si>
  <si>
    <t>GRBW019257054101</t>
  </si>
  <si>
    <t>Ελαία_Τριφυλίας</t>
  </si>
  <si>
    <t xml:space="preserve"> 770 μ. από το βορειο δυτικό άκρο της ακτής</t>
  </si>
  <si>
    <t>GRBW019258041</t>
  </si>
  <si>
    <t>GRBW019258041101</t>
  </si>
  <si>
    <t>Καλό_Νερό_Τριφυλίας</t>
  </si>
  <si>
    <t xml:space="preserve"> Μέσον ακτής και έναντι οικισμού Καλό Νερό</t>
  </si>
  <si>
    <t>GRBW019258043</t>
  </si>
  <si>
    <t>GRBW019258043101</t>
  </si>
  <si>
    <t>Λαγκουβάρδος_Τριφυλίας</t>
  </si>
  <si>
    <t>GRBW019258045</t>
  </si>
  <si>
    <t>GRBW019258045101</t>
  </si>
  <si>
    <t>Άη_Λαγούδης_Τριφυλίας</t>
  </si>
  <si>
    <t xml:space="preserve"> 270 μ. από το ανατολικό άκρο της ακτής</t>
  </si>
  <si>
    <t>GRBW019258046</t>
  </si>
  <si>
    <t>GRBW019258046101</t>
  </si>
  <si>
    <t>Γιανίτσενα_Τριφυλίας</t>
  </si>
  <si>
    <t xml:space="preserve"> 1040 μ. από το βορειοανατολικό άκρο της ακτής</t>
  </si>
  <si>
    <t>GRBW019258038</t>
  </si>
  <si>
    <t>GRBW019258038101</t>
  </si>
  <si>
    <t>Καρτελά_Τριφυλίας</t>
  </si>
  <si>
    <t xml:space="preserve"> 425 μ. από το βορειοανατολικό άκρο της ακτής</t>
  </si>
  <si>
    <t>GRBW019258039</t>
  </si>
  <si>
    <t>GRBW019258039101</t>
  </si>
  <si>
    <t>Ποράκια_–_Χάνι_Τριφυλίας</t>
  </si>
  <si>
    <t>GRBW019258042</t>
  </si>
  <si>
    <t>GRBW019258042101</t>
  </si>
  <si>
    <t>Αγία_Κυριακή_Τριφυλίας</t>
  </si>
  <si>
    <t>GRBW019258048</t>
  </si>
  <si>
    <t>GRBW019258048101</t>
  </si>
  <si>
    <t>Αγρίλης_Τριφυλίας</t>
  </si>
  <si>
    <t xml:space="preserve"> Βορειοανατολικό άκρο ακτής</t>
  </si>
  <si>
    <t>GRBW019258047</t>
  </si>
  <si>
    <t>GRBW019258047101</t>
  </si>
  <si>
    <t>Λιμενάρι_Τριφυλίας</t>
  </si>
  <si>
    <t xml:space="preserve"> 56 μ. από το νότιο άκρο της ακτής</t>
  </si>
  <si>
    <t>GRBW019258040</t>
  </si>
  <si>
    <t>GRBW019258040101</t>
  </si>
  <si>
    <t>Στόμιο_Τριφυλίας</t>
  </si>
  <si>
    <t>GRBW019258044</t>
  </si>
  <si>
    <t>GRBW019258044101</t>
  </si>
  <si>
    <t>Βρωμονέρι_Τριφυλίας</t>
  </si>
  <si>
    <t>GRBW019258052</t>
  </si>
  <si>
    <t>GRBW019258052101</t>
  </si>
  <si>
    <t>Μάτι_Τριφυλίας</t>
  </si>
  <si>
    <t xml:space="preserve"> 750μ από το νότιο άκρο της ακτής</t>
  </si>
  <si>
    <t>GRBW019258053</t>
  </si>
  <si>
    <t>GRBW019258053101</t>
  </si>
  <si>
    <t>Περιφέρεια_Δυτικής_Ελλάδας</t>
  </si>
  <si>
    <t>Βόνιτσα_Παναγιά_Άκτιου_Βόνιτσας</t>
  </si>
  <si>
    <t>GRBW049124004</t>
  </si>
  <si>
    <t>GRBW049124004101</t>
  </si>
  <si>
    <t>Βόνιτσα_Πλαζ_Άκτιου_Βόνιτσας</t>
  </si>
  <si>
    <t>GRBW049124003</t>
  </si>
  <si>
    <t>GRBW049124003101</t>
  </si>
  <si>
    <t>Παλιάμπελα_Άκτιου_Βόνιτσας</t>
  </si>
  <si>
    <t xml:space="preserve"> 520 μ. από το δυτικό άκρο της ακτής</t>
  </si>
  <si>
    <t>GRBW049124002</t>
  </si>
  <si>
    <t>GRBW049124002101</t>
  </si>
  <si>
    <t>Ακτή_Παλαίρου_Άκτιου_Βόνιτσας</t>
  </si>
  <si>
    <t>GRBW049124005</t>
  </si>
  <si>
    <t>GRBW049124005101</t>
  </si>
  <si>
    <t>Νεροκράτημα_Άκτιου_Βόνιτσας</t>
  </si>
  <si>
    <t xml:space="preserve"> 600 μ. από το νοτιοανατολικό άκρο της ακτής</t>
  </si>
  <si>
    <t>GRBW049124001</t>
  </si>
  <si>
    <t>GRBW049124001101</t>
  </si>
  <si>
    <t>Βαθυαβάλι_Άκτιου_Βόνιτσας</t>
  </si>
  <si>
    <t xml:space="preserve"> 170 μ. από το βορειοανατολικό άκρο της ακτής</t>
  </si>
  <si>
    <t>GRBW049124066</t>
  </si>
  <si>
    <t>GRBW049124066101</t>
  </si>
  <si>
    <t>Βαρκό_Άκτιου_Βόνιτσας</t>
  </si>
  <si>
    <t xml:space="preserve"> 300 μ. από το νοτιοανατολικό άκρο της ακτής</t>
  </si>
  <si>
    <t>GRBW049124065</t>
  </si>
  <si>
    <t>GRBW049124065101</t>
  </si>
  <si>
    <t>Δρυμού_Άκτιου_Βόνιτσας</t>
  </si>
  <si>
    <t>GRBW049124068</t>
  </si>
  <si>
    <t>GRBW049124068101</t>
  </si>
  <si>
    <t>Λυγιά_Πλαγιάς_Άκτιου_Βόνιτσας</t>
  </si>
  <si>
    <t>GRBW049124067</t>
  </si>
  <si>
    <t>GRBW049124067101</t>
  </si>
  <si>
    <t>Αμφιλοχία_Βόρεια_Αμφιλοχίας</t>
  </si>
  <si>
    <t>GRBW049125009</t>
  </si>
  <si>
    <t>GRBW049125009101</t>
  </si>
  <si>
    <t>Αμφιλοχία_–_Κουλουράκι_Αμφιλοχίας</t>
  </si>
  <si>
    <t>GRBW049125012</t>
  </si>
  <si>
    <t>GRBW049125012101</t>
  </si>
  <si>
    <t>Αμφιλοχία_Νότια_Αμφιλοχίας</t>
  </si>
  <si>
    <t xml:space="preserve"> 40 μ. από  το δυτικό άκρο της ακτής</t>
  </si>
  <si>
    <t>GRBW049125013</t>
  </si>
  <si>
    <t>GRBW049125013101</t>
  </si>
  <si>
    <t>Μπούκα_Αμφιλοχίας</t>
  </si>
  <si>
    <t>GRBW049125011</t>
  </si>
  <si>
    <t>GRBW049125011101</t>
  </si>
  <si>
    <t>Καταφούρκο_Αμφιλοχίας</t>
  </si>
  <si>
    <t xml:space="preserve"> 55 μ. από το βόρειο άκρο της ακτής</t>
  </si>
  <si>
    <t>GRBW049125010</t>
  </si>
  <si>
    <t>GRBW049125010101</t>
  </si>
  <si>
    <t>Σπάρτο_Αμφιλοχίας</t>
  </si>
  <si>
    <t>GRBW049125008</t>
  </si>
  <si>
    <t>GRBW049125008101</t>
  </si>
  <si>
    <t>Λουτρό_Αράπης_Αμφιλοχίας</t>
  </si>
  <si>
    <t>GRBW049125014</t>
  </si>
  <si>
    <t>GRBW049125014101</t>
  </si>
  <si>
    <t>Μενίδι_Αμφιλοχίας</t>
  </si>
  <si>
    <t xml:space="preserve"> 150 μ. από το βορειοδυτικό άκρο της ακτής</t>
  </si>
  <si>
    <t>GRBW049125007</t>
  </si>
  <si>
    <t>GRBW049125007101</t>
  </si>
  <si>
    <t>Τουρλίδα_Ιεράς_Πόλης_Μεσολογγίου</t>
  </si>
  <si>
    <t>GRBW049127032</t>
  </si>
  <si>
    <t>GRBW049127032101</t>
  </si>
  <si>
    <t>Λούρος_Ιεράς_Πόλης_Μεσολογγίου</t>
  </si>
  <si>
    <t xml:space="preserve"> Μέσον ακτής και 250 μ. δυτικά από την πρόσβαση στην ακτή</t>
  </si>
  <si>
    <t>GRBW049127030</t>
  </si>
  <si>
    <t>GRBW049127030101</t>
  </si>
  <si>
    <t>Διόνι_Ιεράς_Πόλης_Μεσολογγίου</t>
  </si>
  <si>
    <t>GRBW049127031</t>
  </si>
  <si>
    <t>GRBW049127031101</t>
  </si>
  <si>
    <t>Όρμος_Καλαμάκι_Ναυπακτίας</t>
  </si>
  <si>
    <t xml:space="preserve"> 95 μ. από το βορειοδυτικό άκρο της ακτής</t>
  </si>
  <si>
    <t>GRBW049128052</t>
  </si>
  <si>
    <t>GRBW049128052101</t>
  </si>
  <si>
    <t>Γρίμποβο_Ναυπακτίας</t>
  </si>
  <si>
    <t>GRBW049128053</t>
  </si>
  <si>
    <t>GRBW049128053101</t>
  </si>
  <si>
    <t>Ψανή_Ναυπακτίας</t>
  </si>
  <si>
    <t xml:space="preserve"> Έναντι μόνιμων και κινητών κατασκευών επί της ακτής</t>
  </si>
  <si>
    <t>GRBW049128050</t>
  </si>
  <si>
    <t>GRBW049128050101</t>
  </si>
  <si>
    <t>Κάτω_Βασιλική_Ναυπακτίας</t>
  </si>
  <si>
    <t>GRBW049128054</t>
  </si>
  <si>
    <t>GRBW049128054101</t>
  </si>
  <si>
    <t>Κρυονέρι_Ναυπακτίας</t>
  </si>
  <si>
    <t>GRBW049128051</t>
  </si>
  <si>
    <t>GRBW049128051101</t>
  </si>
  <si>
    <t>Σχίνος_Ξηρομέρου</t>
  </si>
  <si>
    <t xml:space="preserve"> Μέσον ακτής μέσω των δύο ρεμάτων</t>
  </si>
  <si>
    <t>GRBW049129055</t>
  </si>
  <si>
    <t>GRBW049129055101</t>
  </si>
  <si>
    <t>Αστακός_Ξηρομέρου</t>
  </si>
  <si>
    <t>GRBW049129060</t>
  </si>
  <si>
    <t>GRBW049129060101</t>
  </si>
  <si>
    <t>Μαραθιά_Ξηρομέρου</t>
  </si>
  <si>
    <t>GRBW049129059</t>
  </si>
  <si>
    <t>GRBW049129059101</t>
  </si>
  <si>
    <t>Βελά_1_Ξηρομέρου</t>
  </si>
  <si>
    <t>GRBW049129056</t>
  </si>
  <si>
    <t>GRBW049129056101</t>
  </si>
  <si>
    <t>Βελά_2_Ξηρομέρου</t>
  </si>
  <si>
    <t xml:space="preserve"> 130 μ. από νότιο άκρο της ακτής</t>
  </si>
  <si>
    <t>GRBW049129057</t>
  </si>
  <si>
    <t>GRBW049129057101</t>
  </si>
  <si>
    <t>Ασπρογιάλι_Ξηρομέρου</t>
  </si>
  <si>
    <t xml:space="preserve"> Βόρειο άκρο της ακτής</t>
  </si>
  <si>
    <t>GRBW049129058</t>
  </si>
  <si>
    <t>GRBW049129058101</t>
  </si>
  <si>
    <t>Αιγείρα_Αιγιαλείας</t>
  </si>
  <si>
    <t xml:space="preserve"> 440 μ. από το βορειοδυτικό άκρο της ακτής</t>
  </si>
  <si>
    <t>GRBW029130014</t>
  </si>
  <si>
    <t>GRBW029130014101</t>
  </si>
  <si>
    <t>Αίγιο_–_Αλυκές_Αιγιαλείας</t>
  </si>
  <si>
    <t xml:space="preserve"> Έναντι προσβασης οδικού δικτύου</t>
  </si>
  <si>
    <t>GRBW029130008</t>
  </si>
  <si>
    <t>GRBW029130008101</t>
  </si>
  <si>
    <t>Αίγιο_Αιγιαλείας</t>
  </si>
  <si>
    <t xml:space="preserve"> 158 μ. από το βορειοανατολικό άκρο της ακτής</t>
  </si>
  <si>
    <t>GRBW029130003</t>
  </si>
  <si>
    <t>GRBW029130003101</t>
  </si>
  <si>
    <t>Βαλιμίτικα_Αιγιαλείας</t>
  </si>
  <si>
    <t>GRBW029130013</t>
  </si>
  <si>
    <t>GRBW029130013101</t>
  </si>
  <si>
    <t>Διγελιώτικα_1_Αιγιαλείας</t>
  </si>
  <si>
    <t xml:space="preserve"> Έναντι πρόσβασης στην ακτή</t>
  </si>
  <si>
    <t>GRBW029130004</t>
  </si>
  <si>
    <t>GRBW029130004101</t>
  </si>
  <si>
    <t>Διγελιώτικα_2_Αιγιαλείας</t>
  </si>
  <si>
    <t>GRBW029130018</t>
  </si>
  <si>
    <t>GRBW029130018101</t>
  </si>
  <si>
    <t>Ακράτα_1_Αιγιαλείας</t>
  </si>
  <si>
    <t xml:space="preserve"> 130 μ. από το βορειοανατολικό άκρο της ακτής</t>
  </si>
  <si>
    <t>GRBW029130012</t>
  </si>
  <si>
    <t>GRBW029130012101</t>
  </si>
  <si>
    <t>Πλάτανος_Αιγιαλείας</t>
  </si>
  <si>
    <t xml:space="preserve"> 220 μ. από το δυτικό άκρο της ακτής</t>
  </si>
  <si>
    <t>GRBW029130006</t>
  </si>
  <si>
    <t>GRBW029130006101</t>
  </si>
  <si>
    <t>Ακράτα_2_Αιγιαλείας</t>
  </si>
  <si>
    <t xml:space="preserve"> Μέσον ακτής και 540 μ. νότια της εκβολής ποταμού</t>
  </si>
  <si>
    <t>GRBW029130020</t>
  </si>
  <si>
    <t>GRBW029130020101</t>
  </si>
  <si>
    <t>Τράπεζα_Αιγιαλείας</t>
  </si>
  <si>
    <t>GRBW029130010</t>
  </si>
  <si>
    <t>GRBW029130010101</t>
  </si>
  <si>
    <t>Ελαιώνα_Αιγιαλείας</t>
  </si>
  <si>
    <t xml:space="preserve"> 610 μ. από το ανατολικό άκρο της ακτής</t>
  </si>
  <si>
    <t>GRBW029130015</t>
  </si>
  <si>
    <t>GRBW029130015101</t>
  </si>
  <si>
    <t>Νικολεΐκων_Αιγιαλείας</t>
  </si>
  <si>
    <t>GRBW029130016</t>
  </si>
  <si>
    <t>GRBW029130016101</t>
  </si>
  <si>
    <t>Εγκάλη_Αιγιαλείας</t>
  </si>
  <si>
    <t xml:space="preserve"> 330 μ. από το νοτιοανατολικό άκρο της ακτής</t>
  </si>
  <si>
    <t>GRBW029130017</t>
  </si>
  <si>
    <t>GRBW029130017101</t>
  </si>
  <si>
    <t>Λαμπίρι_Αιγιαλείας</t>
  </si>
  <si>
    <t>GRBW029130011</t>
  </si>
  <si>
    <t>GRBW029130011101</t>
  </si>
  <si>
    <t>Ροδοδάφνη_Αιγιαλείας</t>
  </si>
  <si>
    <t>GRBW029130005</t>
  </si>
  <si>
    <t>GRBW029130005101</t>
  </si>
  <si>
    <t>Λόγγος_Αιγιαλείας</t>
  </si>
  <si>
    <t xml:space="preserve"> 340 μ. από το νότιο άκρο της ακτής</t>
  </si>
  <si>
    <t>GRBW029130007</t>
  </si>
  <si>
    <t>GRBW029130007101</t>
  </si>
  <si>
    <t>Σελιανίτικα_Αιγιαλείας</t>
  </si>
  <si>
    <t>GRBW029130009</t>
  </si>
  <si>
    <t>GRBW029130009101</t>
  </si>
  <si>
    <t>Κάτω_Αχαΐα_Δυτικής_Αχαΐας</t>
  </si>
  <si>
    <t xml:space="preserve"> 940 μ. από το δυτικό άκρο της ακτής</t>
  </si>
  <si>
    <t>GRBW029131021</t>
  </si>
  <si>
    <t>GRBW029131021101</t>
  </si>
  <si>
    <t>Ταραντέλλα_Δυτικής_Αχαΐας</t>
  </si>
  <si>
    <t xml:space="preserve"> 290 μ. από το βορειοδυτικό άκρο της ακτής</t>
  </si>
  <si>
    <t>GRBW029131023</t>
  </si>
  <si>
    <t>GRBW029131023101</t>
  </si>
  <si>
    <t>Νιφορέικα_Δυτικής_Αχαΐας</t>
  </si>
  <si>
    <t xml:space="preserve"> 120 μ. ανατολικά της προβλήτας</t>
  </si>
  <si>
    <t>GRBW029131020</t>
  </si>
  <si>
    <t>GRBW029131020101</t>
  </si>
  <si>
    <t>Κουνουπέλο_Καλογριά_Δυτικής_Αχαΐας</t>
  </si>
  <si>
    <t xml:space="preserve"> 530 μ. νοτιοανατολικά από το διευθετημένο ποτάμι</t>
  </si>
  <si>
    <t>GRBW029131022</t>
  </si>
  <si>
    <t>GRBW029131022101</t>
  </si>
  <si>
    <t>Λακκόπετρα_Δυτικής_Αχαΐας</t>
  </si>
  <si>
    <t xml:space="preserve"> Έναντι πρώτου κυματοθραύστη</t>
  </si>
  <si>
    <t>GRBW029131024</t>
  </si>
  <si>
    <t>GRBW029131024101</t>
  </si>
  <si>
    <t>Βραχναίικα_Πατρέων</t>
  </si>
  <si>
    <t>GRBW029134114</t>
  </si>
  <si>
    <t>GRBW029134114101</t>
  </si>
  <si>
    <t>Βραχναίικα_–_Μονοδένδρι_Πατρέων</t>
  </si>
  <si>
    <t>GRBW029134111</t>
  </si>
  <si>
    <t>GRBW029134111101</t>
  </si>
  <si>
    <t>Ροδινή_Πατρέων</t>
  </si>
  <si>
    <t>GRBW029130110</t>
  </si>
  <si>
    <t>GRBW029130110101</t>
  </si>
  <si>
    <t>Αγυιά_Πατρέων</t>
  </si>
  <si>
    <t>GRBW029134107</t>
  </si>
  <si>
    <t>GRBW029134107101</t>
  </si>
  <si>
    <t>Δάφνη_1_Πατρέων</t>
  </si>
  <si>
    <t>GRBW029134112</t>
  </si>
  <si>
    <t>GRBW029134112101</t>
  </si>
  <si>
    <t>Μποζαΐτικα_Πατρέων</t>
  </si>
  <si>
    <t xml:space="preserve"> 215 μ. από το βορειοανατολικό άκρο της ακτής</t>
  </si>
  <si>
    <t>GRBW029134108</t>
  </si>
  <si>
    <t>GRBW029134108101</t>
  </si>
  <si>
    <t>Δάφνη_2_Πατρέων</t>
  </si>
  <si>
    <t>GRBW029134116</t>
  </si>
  <si>
    <t>GRBW029134116101</t>
  </si>
  <si>
    <t>Ρίο_Πατρέων</t>
  </si>
  <si>
    <t xml:space="preserve"> 250 μ. από το νοτιοδυτικό άκρο της ακτής</t>
  </si>
  <si>
    <t>GRBW029134113</t>
  </si>
  <si>
    <t>GRBW029134113101</t>
  </si>
  <si>
    <t>Άγιος_Βασίλειος_Πατρέων</t>
  </si>
  <si>
    <t>GRBW029134105</t>
  </si>
  <si>
    <t>GRBW029134105101</t>
  </si>
  <si>
    <t>Ακταίο_1_Πατρέων</t>
  </si>
  <si>
    <t>GRBW029134106</t>
  </si>
  <si>
    <t>GRBW029134106101</t>
  </si>
  <si>
    <t>Ακταίο_2_Πατρέων</t>
  </si>
  <si>
    <t>GRBW029134115</t>
  </si>
  <si>
    <t>GRBW029134115101</t>
  </si>
  <si>
    <t>Αραχωβίτικα_Πατρέων</t>
  </si>
  <si>
    <t xml:space="preserve"> 80 μ. από το νοτιοδυτικό άκρο της ακτής</t>
  </si>
  <si>
    <t>GRBW029134109</t>
  </si>
  <si>
    <t>GRBW029134109101</t>
  </si>
  <si>
    <t>Μανολάδα_Ανδραβίδας_Κυλλήνης</t>
  </si>
  <si>
    <t xml:space="preserve"> 730 μ. από το βόρειο άκρο της ακτής</t>
  </si>
  <si>
    <t>GRBW029135017</t>
  </si>
  <si>
    <t>GRBW029135017101</t>
  </si>
  <si>
    <t>Λουτρά_Κυλλήνης_–_Κάστρο_1_Ανδραβίδας_Κυλλήνης</t>
  </si>
  <si>
    <t>GRBW029135016</t>
  </si>
  <si>
    <t>GRBW029135016101</t>
  </si>
  <si>
    <t>Λουτρά_Κυλλήνης_–_Κάστρο_2_Ανδραβίδας_Κυλλήνης</t>
  </si>
  <si>
    <t>GRBW029135018</t>
  </si>
  <si>
    <t>GRBW029135018101</t>
  </si>
  <si>
    <t>Λεχαινά_Μυρσίνη_Ανδραβίδας_Κυλλήνης</t>
  </si>
  <si>
    <t>GRBW029135015</t>
  </si>
  <si>
    <t>GRBW029135015101</t>
  </si>
  <si>
    <t>Κάτω_Σάμικο_Ανδρίτσαινας_Κρεστένων</t>
  </si>
  <si>
    <t xml:space="preserve"> 1800 μ. από το νοτιοανατολικό άκρο της ακτής</t>
  </si>
  <si>
    <t>GRBW019136007</t>
  </si>
  <si>
    <t>GRBW019136007101</t>
  </si>
  <si>
    <t>Καϊάφας_Ζαχάρω_1_Ζαχάρως</t>
  </si>
  <si>
    <t xml:space="preserve"> 320 μ. από το βορειοδυτικό άκρο της ακτής</t>
  </si>
  <si>
    <t>GRBW019138014</t>
  </si>
  <si>
    <t>GRBW019138014101</t>
  </si>
  <si>
    <t>Καϊάφας_Ζαχάρω_2_Ζαχάρως</t>
  </si>
  <si>
    <t xml:space="preserve"> Έναντι σιδηροδρομικού σταθμού</t>
  </si>
  <si>
    <t>GRBW019138015</t>
  </si>
  <si>
    <t>GRBW019138015101</t>
  </si>
  <si>
    <t>Καϊάφας_Ζαχάρω_3_Ζαχάρως</t>
  </si>
  <si>
    <t xml:space="preserve"> Έμπροσθεν χώρου στάθμευσης</t>
  </si>
  <si>
    <t>GRBW019138016</t>
  </si>
  <si>
    <t>GRBW019138016101</t>
  </si>
  <si>
    <t>Κουρούτα_Ήλιδας</t>
  </si>
  <si>
    <t xml:space="preserve"> Έναντι χώρου στάθμευσης</t>
  </si>
  <si>
    <t>GRBW029139002</t>
  </si>
  <si>
    <t>GRBW029139002101</t>
  </si>
  <si>
    <t>Παλούκι_–_Αγία_Μαρίνα_Ήλιδας</t>
  </si>
  <si>
    <t>GRBW029139001</t>
  </si>
  <si>
    <t>GRBW029139001101</t>
  </si>
  <si>
    <t>Βαρθολομιό_Πηνειού</t>
  </si>
  <si>
    <t>GRBW029140115</t>
  </si>
  <si>
    <t>GRBW029140115101</t>
  </si>
  <si>
    <t>Αρκούδι_Πηνειού</t>
  </si>
  <si>
    <t>GRBW029140116</t>
  </si>
  <si>
    <t>GRBW029140116101</t>
  </si>
  <si>
    <t>Παλαιοχώρι_–_Μπούκα_Πηνειού</t>
  </si>
  <si>
    <t xml:space="preserve"> 1540 μ. από το βορειοδυτικό άκρο της ακτής</t>
  </si>
  <si>
    <t>GRBW029140117</t>
  </si>
  <si>
    <t>GRBW029140117101</t>
  </si>
  <si>
    <t>Επιτάλιο_Πύργου</t>
  </si>
  <si>
    <t xml:space="preserve"> 1300 μ. από το βόρειοδυτικό άκρο της ακτής</t>
  </si>
  <si>
    <t>GRBW019141035</t>
  </si>
  <si>
    <t>GRBW019141035101</t>
  </si>
  <si>
    <t>Άγιος_Ηλίας_–_Σκαφιδιά_1_Πύργου</t>
  </si>
  <si>
    <t>GRBW029141118</t>
  </si>
  <si>
    <t>GRBW029141118101</t>
  </si>
  <si>
    <t>Κατάκολο_–_Καβούρι_Πύργου</t>
  </si>
  <si>
    <t xml:space="preserve"> 1120 μ. από το νοτιοδυτικό άκρο της ακτής</t>
  </si>
  <si>
    <t>GRBW019141037</t>
  </si>
  <si>
    <t>GRBW019141037101</t>
  </si>
  <si>
    <t>Άγιος_Ανδρέας_Πύργου</t>
  </si>
  <si>
    <t>GRBW019141036</t>
  </si>
  <si>
    <t>GRBW019141036101</t>
  </si>
  <si>
    <t>Άγιος_Ηλίας_–_Σκαφιδιά_2_Πύργου</t>
  </si>
  <si>
    <t>GRBW029141119</t>
  </si>
  <si>
    <t>GRBW029141119101</t>
  </si>
  <si>
    <t>Περιφέρεια_Ιονίων_Νήσων</t>
  </si>
  <si>
    <t>Αλυκές_Ζακύνθου</t>
  </si>
  <si>
    <t>GRBW029116049</t>
  </si>
  <si>
    <t>GRBW029116049101</t>
  </si>
  <si>
    <t>Αλικανάς_Ζακύνθου</t>
  </si>
  <si>
    <t>GRBW029116038</t>
  </si>
  <si>
    <t>GRBW029116038101</t>
  </si>
  <si>
    <t>Αμμούδι_Ζακύνθου</t>
  </si>
  <si>
    <t xml:space="preserve"> Στο ΝΑ άκρο της ακτής</t>
  </si>
  <si>
    <t>GRBW029116035</t>
  </si>
  <si>
    <t>GRBW029116035101</t>
  </si>
  <si>
    <t>Άμπουλα_Γερακαρίου_Ζακύνθου</t>
  </si>
  <si>
    <t xml:space="preserve"> 120 μ. από το ανατολικό άκρο της ακτής</t>
  </si>
  <si>
    <t>GRBW029116041</t>
  </si>
  <si>
    <t>GRBW029116041101</t>
  </si>
  <si>
    <t>Άμπουλα_Τραγάκι_Ζακύνθου</t>
  </si>
  <si>
    <t>GRBW029116031</t>
  </si>
  <si>
    <t>GRBW029116031101</t>
  </si>
  <si>
    <t>Μπούκα_Ζακύνθου</t>
  </si>
  <si>
    <t>GRBW029116050</t>
  </si>
  <si>
    <t>GRBW029116050101</t>
  </si>
  <si>
    <t>Κατραγάκι_Ζακύνθου</t>
  </si>
  <si>
    <t>GRBW029116027</t>
  </si>
  <si>
    <t>GRBW029116027101</t>
  </si>
  <si>
    <t>Γάιδαρος_Ζακύνθου</t>
  </si>
  <si>
    <t>GRBW029116048</t>
  </si>
  <si>
    <t>GRBW029116048101</t>
  </si>
  <si>
    <t>Δημοτική_Ακτή__Κρυονερίου_Ζακύνθου</t>
  </si>
  <si>
    <t xml:space="preserve"> 100 μ. από το νότιο άκρο της ακτής, στο μέσον της ακτής</t>
  </si>
  <si>
    <t>GRBW029116028</t>
  </si>
  <si>
    <t>GRBW029116028101</t>
  </si>
  <si>
    <t>Κρυονέρι_Ζακύνθου</t>
  </si>
  <si>
    <t>GRBW029116026</t>
  </si>
  <si>
    <t>GRBW029116026101</t>
  </si>
  <si>
    <t>Στήλη_Πεσόντων_Ζακύνθου</t>
  </si>
  <si>
    <t xml:space="preserve"> 20 μ. από το νότιο άκρο της ακτής</t>
  </si>
  <si>
    <t>GRBW029116037</t>
  </si>
  <si>
    <t>GRBW029116037101</t>
  </si>
  <si>
    <t>Αργάσι_Χρυσή_Ακτή_Ζακύνθου</t>
  </si>
  <si>
    <t xml:space="preserve"> Στο νοτιοανατολικό άκρο της ακτής.</t>
  </si>
  <si>
    <t>GRBW029116040</t>
  </si>
  <si>
    <t>GRBW029116040101</t>
  </si>
  <si>
    <t>Αργάσι_Ζακύνθου</t>
  </si>
  <si>
    <t xml:space="preserve"> 400 μ. από το ΒΔ άκρο της ακτής</t>
  </si>
  <si>
    <t>GRBW029116044</t>
  </si>
  <si>
    <t>GRBW029116044101</t>
  </si>
  <si>
    <t>Άγιος_Νικόλαος_Ζακύνθου</t>
  </si>
  <si>
    <t xml:space="preserve"> 170 μ. από το βόρειο άκρο της ακτής.</t>
  </si>
  <si>
    <t>GRBW029116043</t>
  </si>
  <si>
    <t>GRBW029116043101</t>
  </si>
  <si>
    <t>Γέρακας_Ζακύνθου</t>
  </si>
  <si>
    <t xml:space="preserve"> 500 μ. από το ΒΔ άκρο της ακτής, στην κεντρική πρόσβαση</t>
  </si>
  <si>
    <t>GRBW029116047</t>
  </si>
  <si>
    <t>GRBW029116047101</t>
  </si>
  <si>
    <t>Ιόνιο__Μπανάνα_Ζακύνθου</t>
  </si>
  <si>
    <t>GRBW029116045</t>
  </si>
  <si>
    <t>GRBW029116045101</t>
  </si>
  <si>
    <t>Μαυράτζη_Ζακύνθου</t>
  </si>
  <si>
    <t>GRBW029116042</t>
  </si>
  <si>
    <t>GRBW029116042101</t>
  </si>
  <si>
    <t>Πόρτο_Ρώμα_Ζακύνθου</t>
  </si>
  <si>
    <t xml:space="preserve"> 80 μ. από ΝΑ άκρο της ακτής</t>
  </si>
  <si>
    <t>GRBW029116029</t>
  </si>
  <si>
    <t>GRBW029116029101</t>
  </si>
  <si>
    <t>Τσιλιβή_Καμπίτση_Ζακύνθου</t>
  </si>
  <si>
    <t xml:space="preserve"> 600 μ. από το ανατολικό άκρο της ακτής - Κεντρική πρόσβαση</t>
  </si>
  <si>
    <t>GRBW029116046</t>
  </si>
  <si>
    <t>GRBW029116046101</t>
  </si>
  <si>
    <t>Λαγανάς_Ζακύνθου</t>
  </si>
  <si>
    <t>GRBW029116036</t>
  </si>
  <si>
    <t>GRBW029116036101</t>
  </si>
  <si>
    <t>Λαγανάς_–__Άη_Σώστης_1_Ζακύνθου</t>
  </si>
  <si>
    <t>GRBW029116025</t>
  </si>
  <si>
    <t>GRBW029116025101</t>
  </si>
  <si>
    <t>Καλαμάκι_1_Ζακύνθου</t>
  </si>
  <si>
    <t>GRBW029116030</t>
  </si>
  <si>
    <t>GRBW029116030101</t>
  </si>
  <si>
    <t>Καλαμάκι_2_Ζακύνθου</t>
  </si>
  <si>
    <t xml:space="preserve"> 650 μ. από το βορειοανατολικό άκρο της ακτής</t>
  </si>
  <si>
    <t>GRBW029116039</t>
  </si>
  <si>
    <t>GRBW029116039101</t>
  </si>
  <si>
    <t>Λίμνη_Κεριού_Ζακύνθου</t>
  </si>
  <si>
    <t xml:space="preserve"> 50 μ. από το βόρειο άκρο της ακτής - από τον λιμενοβραχίονα</t>
  </si>
  <si>
    <t>GRBW029116034</t>
  </si>
  <si>
    <t>GRBW029116034101</t>
  </si>
  <si>
    <t>Λαγανάς_–__Άη_Σώστης_2_Ζακύνθου</t>
  </si>
  <si>
    <t xml:space="preserve"> 200 μ. από το νότιο άκρο της ακτής- βόρεια του λιμενίσκου</t>
  </si>
  <si>
    <t>GRBW029116051</t>
  </si>
  <si>
    <t>GRBW029116051101</t>
  </si>
  <si>
    <t>Αρκαδιανού_–_Κούκλα_Ζακύνθου</t>
  </si>
  <si>
    <t>GRBW029116032</t>
  </si>
  <si>
    <t>GRBW029116032101</t>
  </si>
  <si>
    <t>Καμίνια_Ζακύνθου</t>
  </si>
  <si>
    <t>GRBW029116033</t>
  </si>
  <si>
    <t>GRBW029116033101</t>
  </si>
  <si>
    <t>Ξεχωριάτης_Ζακύνθου</t>
  </si>
  <si>
    <t>GRBW029116134</t>
  </si>
  <si>
    <t>GRBW029116134101</t>
  </si>
  <si>
    <t>Λιμνιώνας_Ζακύνθου</t>
  </si>
  <si>
    <t>GRBW029116135</t>
  </si>
  <si>
    <t>GRBW029116135101</t>
  </si>
  <si>
    <t>Πόρτο_Ρόξα_Ζακύνθου</t>
  </si>
  <si>
    <t>GRBW029116136</t>
  </si>
  <si>
    <t>GRBW029116136101</t>
  </si>
  <si>
    <t>Ξύγκια_Ζακύνθου</t>
  </si>
  <si>
    <t>GRBW029116137</t>
  </si>
  <si>
    <t>GRBW029116137101</t>
  </si>
  <si>
    <t>GRBW029116138</t>
  </si>
  <si>
    <t>GRBW029116138101</t>
  </si>
  <si>
    <t>GRBW029116139</t>
  </si>
  <si>
    <t>GRBW029116139101</t>
  </si>
  <si>
    <t xml:space="preserve"> NaN</t>
  </si>
  <si>
    <t>Εμπρός_Αετός_Ιθάκης</t>
  </si>
  <si>
    <t xml:space="preserve"> 170 μ. από το ΒΔ άκρο της ακτής</t>
  </si>
  <si>
    <t>GRBW029117052</t>
  </si>
  <si>
    <t>GRBW029117052101</t>
  </si>
  <si>
    <t>Σχοίνος_Ιθάκης</t>
  </si>
  <si>
    <t>GRBW029117056</t>
  </si>
  <si>
    <t>GRBW029117056101</t>
  </si>
  <si>
    <t>Γιδάκι_Ιθάκης</t>
  </si>
  <si>
    <t>GRBW029117055</t>
  </si>
  <si>
    <t>GRBW029117055101</t>
  </si>
  <si>
    <t>Πόλη_Λούτσα_Ιθάκης</t>
  </si>
  <si>
    <t>GRBW029117054</t>
  </si>
  <si>
    <t>GRBW029117054101</t>
  </si>
  <si>
    <t>Πόλη_–_Πίσω_Αετός_Ιθάκης</t>
  </si>
  <si>
    <t>GRBW029117057</t>
  </si>
  <si>
    <t>GRBW029117057101</t>
  </si>
  <si>
    <t>Πόλη_Τα_Δεξιά_Ιθάκης</t>
  </si>
  <si>
    <t xml:space="preserve"> 70 μ. από το ΝΔ άκρο της ακτής</t>
  </si>
  <si>
    <t>GRBW029117053</t>
  </si>
  <si>
    <t>GRBW029117053101</t>
  </si>
  <si>
    <t>Πλακούτσες_Ιθάκης</t>
  </si>
  <si>
    <t>GRBW029117058</t>
  </si>
  <si>
    <t>GRBW029117058101</t>
  </si>
  <si>
    <t>Κουρβούλια_Ιθάκης</t>
  </si>
  <si>
    <t>GRBW029117051</t>
  </si>
  <si>
    <t>GRBW029117051101</t>
  </si>
  <si>
    <t>Πόλη_Ιθάκης</t>
  </si>
  <si>
    <t>GRBW029117059</t>
  </si>
  <si>
    <t>GRBW029117059101</t>
  </si>
  <si>
    <t>Άγιος_Γεώργιος_Πάγων_Κέρκυρας</t>
  </si>
  <si>
    <t xml:space="preserve"> 600 μ. από το ΝΑ άκρο της ακτής</t>
  </si>
  <si>
    <t>GRBW059118019</t>
  </si>
  <si>
    <t>GRBW059118019101</t>
  </si>
  <si>
    <t>Ποντικονήσι_Κέρκυρας</t>
  </si>
  <si>
    <t>GRBW059118055</t>
  </si>
  <si>
    <t>GRBW059118055101</t>
  </si>
  <si>
    <t>Άγιος_Γόρδιος_–_Κάτω_Γαρούνα_Κέρκυρας</t>
  </si>
  <si>
    <t xml:space="preserve"> 400 μ. από το νότιο τμήμα της ακτής</t>
  </si>
  <si>
    <t>GRBW059118023</t>
  </si>
  <si>
    <t>GRBW059118023101</t>
  </si>
  <si>
    <t>Μπενίτσες_Κέρκυρας</t>
  </si>
  <si>
    <t>GRBW059118028</t>
  </si>
  <si>
    <t>GRBW059118028101</t>
  </si>
  <si>
    <t>Άγιος_Στέφανος_Κέρκυρας</t>
  </si>
  <si>
    <t>GRBW059118060</t>
  </si>
  <si>
    <t>GRBW059118060101</t>
  </si>
  <si>
    <t>Αστρακερή_Κέρκυρας</t>
  </si>
  <si>
    <t xml:space="preserve"> 130 μ. από το νότιο άκρο της ακτής, μετά τον δυτικό λιμενοβραχίονα</t>
  </si>
  <si>
    <t>GRBW059118021</t>
  </si>
  <si>
    <t>GRBW059118021101</t>
  </si>
  <si>
    <t>Αρίλλας_Κέρκυρας</t>
  </si>
  <si>
    <t>GRBW059118065</t>
  </si>
  <si>
    <t>GRBW059118065101</t>
  </si>
  <si>
    <t>Canal_D'_Amour_Κέρκυρας</t>
  </si>
  <si>
    <t>GRBW059118032</t>
  </si>
  <si>
    <t>GRBW059118032101</t>
  </si>
  <si>
    <t>Σιδάρι_Κέρκυρας</t>
  </si>
  <si>
    <t>GRBW059118026</t>
  </si>
  <si>
    <t>GRBW059118026101</t>
  </si>
  <si>
    <t>Απραός_–_Καλαμάκι_Κέρκυρας</t>
  </si>
  <si>
    <t>GRBW059118034</t>
  </si>
  <si>
    <t>GRBW059118034101</t>
  </si>
  <si>
    <t>Αλμυρός_Κέρκυρας</t>
  </si>
  <si>
    <t xml:space="preserve"> 2600 μ. από το ΒΑ άκρο της ακτής</t>
  </si>
  <si>
    <t>GRBW059118059</t>
  </si>
  <si>
    <t>GRBW059118059101</t>
  </si>
  <si>
    <t>Περίθεια_–_Άγιος_Σπυρίδωνας_Κέρκυρας</t>
  </si>
  <si>
    <t>GRBW059118029</t>
  </si>
  <si>
    <t>GRBW059118029101</t>
  </si>
  <si>
    <t>Ρόδα_Κέρκυρας</t>
  </si>
  <si>
    <t xml:space="preserve"> 100 μ. από ανατολικό άκρο της ακτής</t>
  </si>
  <si>
    <t>GRBW059118051</t>
  </si>
  <si>
    <t>GRBW059118051101</t>
  </si>
  <si>
    <t>Γιμάρι_Κέρκυρας</t>
  </si>
  <si>
    <t xml:space="preserve"> 70 μ. από το ΒΑ άκρο της ακτής</t>
  </si>
  <si>
    <t>GRBW059118045</t>
  </si>
  <si>
    <t>GRBW059118045101</t>
  </si>
  <si>
    <t>Πίπιτος_Κέρκυρας</t>
  </si>
  <si>
    <t>GRBW059118016</t>
  </si>
  <si>
    <t>GRBW059118016101</t>
  </si>
  <si>
    <t>Καλαμιώνας_Κέρκυρας</t>
  </si>
  <si>
    <t>GRBW059118020</t>
  </si>
  <si>
    <t>GRBW059118020101</t>
  </si>
  <si>
    <t>Νησάκι_Κέρκυρας</t>
  </si>
  <si>
    <t>GRBW059118043</t>
  </si>
  <si>
    <t>GRBW059118043101</t>
  </si>
  <si>
    <t>Αυλάκι_Κέρκυρας</t>
  </si>
  <si>
    <t>GRBW059118024</t>
  </si>
  <si>
    <t>GRBW059118024101</t>
  </si>
  <si>
    <t>Κερασιά_Κέρκυρας</t>
  </si>
  <si>
    <t>GRBW059118063</t>
  </si>
  <si>
    <t>GRBW059118063101</t>
  </si>
  <si>
    <t>Αλυκές_Ποταμού_Κέρκυρας</t>
  </si>
  <si>
    <t>GRBW059118038</t>
  </si>
  <si>
    <t>GRBW059118038101</t>
  </si>
  <si>
    <t>Γουβιά_Κέρκυρας</t>
  </si>
  <si>
    <t>GRBW059118044</t>
  </si>
  <si>
    <t>GRBW059118044101</t>
  </si>
  <si>
    <t>Κανόνι_Κέρκυρας</t>
  </si>
  <si>
    <t>GRBW059118067</t>
  </si>
  <si>
    <t>GRBW059118067101</t>
  </si>
  <si>
    <t>Μπάνια_του_Αλέκου_Κέρκυρας</t>
  </si>
  <si>
    <t xml:space="preserve"> Στην εξέδρα που βρίσκεται στο κέντρο της ακτής</t>
  </si>
  <si>
    <t>GRBW059118066</t>
  </si>
  <si>
    <t>GRBW059118066101</t>
  </si>
  <si>
    <t>Παλαιόπολη_Κέρκυρας</t>
  </si>
  <si>
    <t>GRBW059118037</t>
  </si>
  <si>
    <t>GRBW059118037101</t>
  </si>
  <si>
    <t>Ν.Α.Ο.Κ._Κέρκυρας</t>
  </si>
  <si>
    <t>GRBW059118041</t>
  </si>
  <si>
    <t>GRBW059118041101</t>
  </si>
  <si>
    <t>Κομμένο_Κέρκυρας</t>
  </si>
  <si>
    <t>GRBW059118050</t>
  </si>
  <si>
    <t>GRBW059118050101</t>
  </si>
  <si>
    <t>Κοντοκάλι_Κέρκυρας</t>
  </si>
  <si>
    <t>GRBW059118040</t>
  </si>
  <si>
    <t>GRBW059118040101</t>
  </si>
  <si>
    <t>Αγία_Αικατερίνη_Κέρκυρας</t>
  </si>
  <si>
    <t>GRBW059118025</t>
  </si>
  <si>
    <t>GRBW059118025101</t>
  </si>
  <si>
    <t>Τραμουντάνα_Βιδού_Κέρκυρας</t>
  </si>
  <si>
    <t xml:space="preserve"> 60 μ. από το βορειοανατολικό άκρο της ακτής</t>
  </si>
  <si>
    <t>GRBW059118068</t>
  </si>
  <si>
    <t>GRBW059118068101</t>
  </si>
  <si>
    <t>Άγιος_Γεώργιος_Κέρκυρας</t>
  </si>
  <si>
    <t>GRBW059118054</t>
  </si>
  <si>
    <t>GRBW059118054101</t>
  </si>
  <si>
    <t>Μαραθιάς_Κέρκυρας</t>
  </si>
  <si>
    <t xml:space="preserve"> Μέσον ακτής, έναντι της κεντρικής είσοδού</t>
  </si>
  <si>
    <t>GRBW059118052</t>
  </si>
  <si>
    <t>GRBW059118052101</t>
  </si>
  <si>
    <t>Πετριτή_Κέρκυρας</t>
  </si>
  <si>
    <t>GRBW059118047</t>
  </si>
  <si>
    <t>GRBW059118047101</t>
  </si>
  <si>
    <t>Αλυκές_Κέρκυρας</t>
  </si>
  <si>
    <t>GRBW059118058</t>
  </si>
  <si>
    <t>GRBW059118058101</t>
  </si>
  <si>
    <t>Κάβος_1_Κέρκυρας</t>
  </si>
  <si>
    <t xml:space="preserve"> 1000 μ. από το βόρειο άκρο της ακτής, στο σημείο εκβολής του ρέματος</t>
  </si>
  <si>
    <t>GRBW059118030</t>
  </si>
  <si>
    <t>GRBW059118030101</t>
  </si>
  <si>
    <t>Λευκίμμη_–_Μπούκα_–_Μελίκια_Κέρκυρας</t>
  </si>
  <si>
    <t xml:space="preserve"> Στο ΒΔ άκρο της ακτής, νότια του ποταμού Μπούκα</t>
  </si>
  <si>
    <t>GRBW059118064</t>
  </si>
  <si>
    <t>GRBW059118064101</t>
  </si>
  <si>
    <t>Κάβος_2_Κέρκυρας</t>
  </si>
  <si>
    <t>GRBW059118070</t>
  </si>
  <si>
    <t>GRBW059118070101</t>
  </si>
  <si>
    <t>Γάρδενο_Κέρκυρας</t>
  </si>
  <si>
    <t xml:space="preserve"> 350 μ. από ΒΔ άκρο της ακτής</t>
  </si>
  <si>
    <t>GRBW059118018</t>
  </si>
  <si>
    <t>GRBW059118018101</t>
  </si>
  <si>
    <t>Χανούλα_Κέρκυρας</t>
  </si>
  <si>
    <t xml:space="preserve"> 800 μ από το ΒΔ άκρο της ακτής</t>
  </si>
  <si>
    <t>GRBW059118031</t>
  </si>
  <si>
    <t>GRBW059118031101</t>
  </si>
  <si>
    <t>Άγιος_Ματθαίος_Κέρκυρας</t>
  </si>
  <si>
    <t>GRBW059118035</t>
  </si>
  <si>
    <t>GRBW059118035101</t>
  </si>
  <si>
    <t>Χαλικούνα_Κέρκυρας</t>
  </si>
  <si>
    <t xml:space="preserve"> 650 μ. από το ΒΔ άκρο της ακτής</t>
  </si>
  <si>
    <t>GRBW059118017</t>
  </si>
  <si>
    <t>GRBW059118017101</t>
  </si>
  <si>
    <t>Άγιος_Ιωάννης_Στρογγύλης_Κέρκυρας</t>
  </si>
  <si>
    <t>GRBW059118033</t>
  </si>
  <si>
    <t>GRBW059118033101</t>
  </si>
  <si>
    <t>Μεσογγή_–_Μοραΐτικα_Κέρκυρας</t>
  </si>
  <si>
    <t xml:space="preserve"> 250 μ. από το νότιο τμήμα της ακτής</t>
  </si>
  <si>
    <t>GRBW059118056</t>
  </si>
  <si>
    <t>GRBW059118056101</t>
  </si>
  <si>
    <t>Ίσσος_Κέρκυρας</t>
  </si>
  <si>
    <t xml:space="preserve"> 1000 μ. από το ανατολικό άκρο της ακτής</t>
  </si>
  <si>
    <t>GRBW059118053</t>
  </si>
  <si>
    <t>GRBW059118053101</t>
  </si>
  <si>
    <t>Παλαιοκαστρίτσα_Ανατολικά_Κέρκυρας</t>
  </si>
  <si>
    <t>GRBW059118039</t>
  </si>
  <si>
    <t>GRBW059118039101</t>
  </si>
  <si>
    <t>Παλαιοκαστρίτσα_Δυτικά_Κέρκυρας</t>
  </si>
  <si>
    <t>GRBW059118061</t>
  </si>
  <si>
    <t>GRBW059118061101</t>
  </si>
  <si>
    <t>Έρμονες_Κέρκυρας</t>
  </si>
  <si>
    <t>GRBW059118046</t>
  </si>
  <si>
    <t>GRBW059118046101</t>
  </si>
  <si>
    <t>Γλυφάδα_Κέρκυρας</t>
  </si>
  <si>
    <t>GRBW059118048</t>
  </si>
  <si>
    <t>GRBW059118048101</t>
  </si>
  <si>
    <t>Κοντογιαλός_Κέρκυρας</t>
  </si>
  <si>
    <t>GRBW059118049</t>
  </si>
  <si>
    <t>GRBW059118049101</t>
  </si>
  <si>
    <t>Δασιά_1_Κέρκυρας</t>
  </si>
  <si>
    <t>GRBW059118057</t>
  </si>
  <si>
    <t>GRBW059118057101</t>
  </si>
  <si>
    <t>Δασιά_2_Κέρκυρας</t>
  </si>
  <si>
    <t>GRBW059118071</t>
  </si>
  <si>
    <t>GRBW059118071101</t>
  </si>
  <si>
    <t>Ύψος_1_Κέρκυρας</t>
  </si>
  <si>
    <t xml:space="preserve"> 250 μ. νότια από το αλιευτικό καταφύγιο</t>
  </si>
  <si>
    <t>GRBW059118022</t>
  </si>
  <si>
    <t>GRBW059118022101</t>
  </si>
  <si>
    <t>Δαφνίλα_Κέρκυρας</t>
  </si>
  <si>
    <t>GRBW059118036</t>
  </si>
  <si>
    <t>GRBW059118036101</t>
  </si>
  <si>
    <t>Ύψος_2_Κέρκυρας</t>
  </si>
  <si>
    <t>GRBW059118069</t>
  </si>
  <si>
    <t>GRBW059118069101</t>
  </si>
  <si>
    <t>Μπαρμπάτι_Κέρκυρας</t>
  </si>
  <si>
    <t>GRBW059118027</t>
  </si>
  <si>
    <t>GRBW059118027101</t>
  </si>
  <si>
    <t>Μαθράκι_Κέρκυρας</t>
  </si>
  <si>
    <t>GRBW059118042</t>
  </si>
  <si>
    <t>GRBW059118042101</t>
  </si>
  <si>
    <t>Κακή_Λαγκάδα_Παξών</t>
  </si>
  <si>
    <t>GRBW059119001</t>
  </si>
  <si>
    <t>GRBW059119001101</t>
  </si>
  <si>
    <t>Κηπιάδι_Παξών</t>
  </si>
  <si>
    <t>GRBW059119002</t>
  </si>
  <si>
    <t>GRBW059119002101</t>
  </si>
  <si>
    <t>Βουτούμι_Παξών</t>
  </si>
  <si>
    <t>GRBW059119003</t>
  </si>
  <si>
    <t>GRBW059119003101</t>
  </si>
  <si>
    <t>Σουλάνενα_Παξός_Beach_Παξών</t>
  </si>
  <si>
    <t>GRBW059119099</t>
  </si>
  <si>
    <t>GRBW059119099101</t>
  </si>
  <si>
    <t>Βρίκα_Παξών</t>
  </si>
  <si>
    <t>GRBW059119098</t>
  </si>
  <si>
    <t>GRBW059119098101</t>
  </si>
  <si>
    <t>Μαναδένδρι_Παξών</t>
  </si>
  <si>
    <t>GRBW059119095</t>
  </si>
  <si>
    <t>GRBW059119095101</t>
  </si>
  <si>
    <t>Λεβρεχίος_Παξών</t>
  </si>
  <si>
    <t>GRBW059119096</t>
  </si>
  <si>
    <t>GRBW059119096101</t>
  </si>
  <si>
    <t>Κλονί_Γουλί_Παξών</t>
  </si>
  <si>
    <t>GRBW059119097</t>
  </si>
  <si>
    <t>GRBW059119097101</t>
  </si>
  <si>
    <t>Καλάμια_Κεφαλονιάς</t>
  </si>
  <si>
    <t>GRBW029120072</t>
  </si>
  <si>
    <t>GRBW029120072101</t>
  </si>
  <si>
    <t>Μακρύς_Γιαλός_Κεφαλονιάς</t>
  </si>
  <si>
    <t xml:space="preserve"> 270 μ. από το ΝΑ άκρο της ακτής</t>
  </si>
  <si>
    <t>GRBW029120088</t>
  </si>
  <si>
    <t>GRBW029120088101</t>
  </si>
  <si>
    <t>Μπούκα_Γραδάκια_Κεφαλονιάς</t>
  </si>
  <si>
    <t>GRBW029120085</t>
  </si>
  <si>
    <t>GRBW029120085101</t>
  </si>
  <si>
    <t>Μπούκα_–_Παλιοσταφίδα_Κεφαλονιάς</t>
  </si>
  <si>
    <t>GRBW029120084</t>
  </si>
  <si>
    <t>GRBW029120084101</t>
  </si>
  <si>
    <t>Μεγάλη_Άμμος_Κεφαλονιάς</t>
  </si>
  <si>
    <t>GRBW029120062</t>
  </si>
  <si>
    <t>GRBW029120062101</t>
  </si>
  <si>
    <t>Πλατύς_Γιαλός_Κεφαλονιάς</t>
  </si>
  <si>
    <t>GRBW029120066</t>
  </si>
  <si>
    <t>GRBW029120066101</t>
  </si>
  <si>
    <t>Σπάσματα_Κεφαλονιάς</t>
  </si>
  <si>
    <t>GRBW029120073</t>
  </si>
  <si>
    <t>GRBW029120073101</t>
  </si>
  <si>
    <t>Τουρκοπόδαρο_Κεφαλονιάς</t>
  </si>
  <si>
    <t xml:space="preserve"> 70 μ. από ΒΑ άκρο της ακτής</t>
  </si>
  <si>
    <t>GRBW029120075</t>
  </si>
  <si>
    <t>GRBW029120075101</t>
  </si>
  <si>
    <t>Φανάρι_Κεφαλονιάς</t>
  </si>
  <si>
    <t>GRBW029120083</t>
  </si>
  <si>
    <t>GRBW029120083101</t>
  </si>
  <si>
    <t>Αγία_Κυριακή_Κεφαλονιάς</t>
  </si>
  <si>
    <t xml:space="preserve"> 160 μ. από το ΝΔ άκρο της ακτής</t>
  </si>
  <si>
    <t>GRBW029120070</t>
  </si>
  <si>
    <t>GRBW029120070101</t>
  </si>
  <si>
    <t>Κατελειός_Κεφαλονιάς</t>
  </si>
  <si>
    <t xml:space="preserve"> 400 μ. από ΒΑ άκρο της ακτής</t>
  </si>
  <si>
    <t>GRBW029120087</t>
  </si>
  <si>
    <t>GRBW029120087101</t>
  </si>
  <si>
    <t>Κορώνη_Κεφαλονιάς</t>
  </si>
  <si>
    <t>GRBW029120071</t>
  </si>
  <si>
    <t>GRBW029120071101</t>
  </si>
  <si>
    <t>Λιμένια_Κεφαλονιάς</t>
  </si>
  <si>
    <t>GRBW029120061</t>
  </si>
  <si>
    <t>GRBW029120061101</t>
  </si>
  <si>
    <t>Πόρος_–_Αράγια_1_Κεφαλονιάς</t>
  </si>
  <si>
    <t>GRBW029120080</t>
  </si>
  <si>
    <t>GRBW029120080101</t>
  </si>
  <si>
    <t>Πόρος_–_Αράγια_2_Κεφαλονιάς</t>
  </si>
  <si>
    <t xml:space="preserve"> 900 μ. από το ΒΔ άκρο της ακτής.</t>
  </si>
  <si>
    <t>GRBW029120093</t>
  </si>
  <si>
    <t>GRBW029120093101</t>
  </si>
  <si>
    <t xml:space="preserve"> 1130 μ. από το νοτιοανατολικό άκρο της ακτής</t>
  </si>
  <si>
    <t>GRBW029120086</t>
  </si>
  <si>
    <t>GRBW029120086101</t>
  </si>
  <si>
    <t>Σκάλα_Κεφαλονιάς</t>
  </si>
  <si>
    <t xml:space="preserve"> 800 μ. από το νότιο άκρο της ακτής.</t>
  </si>
  <si>
    <t>GRBW029120078</t>
  </si>
  <si>
    <t>GRBW029120078101</t>
  </si>
  <si>
    <t>Έμπλυση_Κεφαλονιάς</t>
  </si>
  <si>
    <t>GRBW029120065</t>
  </si>
  <si>
    <t>GRBW029120065101</t>
  </si>
  <si>
    <t>Άγιος_Ανδρέας_Λιμάνι_Κεφαλονιάς</t>
  </si>
  <si>
    <t>GRBW029120095</t>
  </si>
  <si>
    <t>GRBW029120095101</t>
  </si>
  <si>
    <t>Φωκί_Κεφαλονιάς</t>
  </si>
  <si>
    <t>GRBW029120094</t>
  </si>
  <si>
    <t>GRBW029120094101</t>
  </si>
  <si>
    <t>Λουρδάτα_Κεφαλονιάς</t>
  </si>
  <si>
    <t>GRBW029120067</t>
  </si>
  <si>
    <t>GRBW029120067101</t>
  </si>
  <si>
    <t>Μεγάλη_Πέτρα_–_Άβυθος_Κεφαλονιάς</t>
  </si>
  <si>
    <t xml:space="preserve"> 750 μ. από το βορειοδυτικό άκρο της ακτής</t>
  </si>
  <si>
    <t>GRBW029120089</t>
  </si>
  <si>
    <t>GRBW029120089101</t>
  </si>
  <si>
    <t>Τραπεζάκι_Κεφαλονιάς</t>
  </si>
  <si>
    <t>GRBW029120092</t>
  </si>
  <si>
    <t>GRBW029120092101</t>
  </si>
  <si>
    <t>Αϊ_Χέλης_Κεφαλονιάς</t>
  </si>
  <si>
    <t>GRBW029120079</t>
  </si>
  <si>
    <t>GRBW029120079101</t>
  </si>
  <si>
    <t>Άμμες_Κεφαλονιάς</t>
  </si>
  <si>
    <t xml:space="preserve"> 70 μ. από ΝΑ άκρο της ακτής</t>
  </si>
  <si>
    <t>GRBW029120076</t>
  </si>
  <si>
    <t>GRBW029120076101</t>
  </si>
  <si>
    <t>Λέπεδα_Κεφαλονιάς</t>
  </si>
  <si>
    <t>GRBW029120077</t>
  </si>
  <si>
    <t>GRBW029120077101</t>
  </si>
  <si>
    <t>Ληξούρι_Κεφαλονιάς</t>
  </si>
  <si>
    <t xml:space="preserve"> 240 μ. από το ΒΑ άκρο της ακτής - νότιος λιμενοβραχίονας</t>
  </si>
  <si>
    <t>GRBW029120064</t>
  </si>
  <si>
    <t>GRBW029120064101</t>
  </si>
  <si>
    <t>Πετανοί_Κεφαλονιάς</t>
  </si>
  <si>
    <t>GRBW029120081</t>
  </si>
  <si>
    <t>GRBW029120081101</t>
  </si>
  <si>
    <t>Αθέρας_Κεφαλονιάς</t>
  </si>
  <si>
    <t>GRBW029120060</t>
  </si>
  <si>
    <t>GRBW029120060101</t>
  </si>
  <si>
    <t>Μαντζαβινάτα_Μέγας_Λάκος_Κεφαλονιάς</t>
  </si>
  <si>
    <t>GRBW029120063</t>
  </si>
  <si>
    <t>GRBW029120063101</t>
  </si>
  <si>
    <t>Αγία_Ευφημία_Κεφαλονιάς</t>
  </si>
  <si>
    <t>GRBW029120069</t>
  </si>
  <si>
    <t>GRBW029120069101</t>
  </si>
  <si>
    <t>Μύρτος_Κεφαλονιάς</t>
  </si>
  <si>
    <t>GRBW029120091</t>
  </si>
  <si>
    <t>GRBW029120091101</t>
  </si>
  <si>
    <t>Αντίσαμος_Κεφαλονιάς</t>
  </si>
  <si>
    <t>GRBW029120082</t>
  </si>
  <si>
    <t>GRBW029120082101</t>
  </si>
  <si>
    <t>Σάμη_Κεφαλονιάς</t>
  </si>
  <si>
    <t>GRBW029120068</t>
  </si>
  <si>
    <t>GRBW029120068101</t>
  </si>
  <si>
    <t>Πόντι_Λευκάδας</t>
  </si>
  <si>
    <t xml:space="preserve"> 550 μ. από το ανατολικό άκρο της ακτής</t>
  </si>
  <si>
    <t>GRBW049121037</t>
  </si>
  <si>
    <t>GRBW049121037101</t>
  </si>
  <si>
    <t>Πόρτο_Κατσίκι_Λευκάδας</t>
  </si>
  <si>
    <t>GRBW049121033</t>
  </si>
  <si>
    <t>GRBW049121033101</t>
  </si>
  <si>
    <t>Γιαλός_Δραγάνου_Λευκάδας</t>
  </si>
  <si>
    <t>GRBW049121034</t>
  </si>
  <si>
    <t>GRBW049121034101</t>
  </si>
  <si>
    <t>Νυδρί_1_Λευκάδας</t>
  </si>
  <si>
    <t>GRBW049121043</t>
  </si>
  <si>
    <t>GRBW049121043101</t>
  </si>
  <si>
    <t>Νυδρί_2_Λευκάδας</t>
  </si>
  <si>
    <t>GRBW049121051</t>
  </si>
  <si>
    <t>GRBW049121051101</t>
  </si>
  <si>
    <t>Δεσίμι_Λευκάδας</t>
  </si>
  <si>
    <t>GRBW049121036</t>
  </si>
  <si>
    <t>GRBW049121036101</t>
  </si>
  <si>
    <t>Πλαζ_Πασσά_Λευκάδας</t>
  </si>
  <si>
    <t>GRBW049121038</t>
  </si>
  <si>
    <t>GRBW049121038101</t>
  </si>
  <si>
    <t>Περιγιάλι_Λευκάδας</t>
  </si>
  <si>
    <t>GRBW049121042</t>
  </si>
  <si>
    <t>GRBW049121042101</t>
  </si>
  <si>
    <t>Μικρός_Γιαλός_–_Πόρος_Λευκάδας</t>
  </si>
  <si>
    <t>GRBW049121045</t>
  </si>
  <si>
    <t>GRBW049121045101</t>
  </si>
  <si>
    <t>Άγιος_Ιωάννης_Μύλοι_Λευκάδας</t>
  </si>
  <si>
    <t xml:space="preserve"> 1250 μ. από το ΝΔ άκρο της ακτής.</t>
  </si>
  <si>
    <t>GRBW049121035</t>
  </si>
  <si>
    <t>GRBW049121035101</t>
  </si>
  <si>
    <t>Γύρα_Λευκάδας</t>
  </si>
  <si>
    <t xml:space="preserve"> 700 μ. από το ΒΑ άκρο της ακτής</t>
  </si>
  <si>
    <t>GRBW049121048</t>
  </si>
  <si>
    <t>GRBW049121048101</t>
  </si>
  <si>
    <t>Άγιος_Νικήτας_1_Λευκάδας</t>
  </si>
  <si>
    <t xml:space="preserve"> 150 μ. από το δυτικό άκρο της ακτής.</t>
  </si>
  <si>
    <t>GRBW049121041</t>
  </si>
  <si>
    <t>GRBW049121041101</t>
  </si>
  <si>
    <t>Άγιος_Νικήτας_2_Λευκάδας</t>
  </si>
  <si>
    <t xml:space="preserve"> 1300 μ. από το βόρειο άκρο της ακτής.</t>
  </si>
  <si>
    <t>GRBW049121050</t>
  </si>
  <si>
    <t>GRBW049121050101</t>
  </si>
  <si>
    <t>Νικιάνα_1_Λευκάδας</t>
  </si>
  <si>
    <t>GRBW049121046</t>
  </si>
  <si>
    <t>GRBW049121046101</t>
  </si>
  <si>
    <t>Νικιάνα_2_Λευκάδας</t>
  </si>
  <si>
    <t xml:space="preserve"> 390 μ. από το βορειοανατολικό άκρο της ακτής</t>
  </si>
  <si>
    <t>GRBW049121052</t>
  </si>
  <si>
    <t>GRBW049121052101</t>
  </si>
  <si>
    <t>Κάθισμα_Λευκάδας</t>
  </si>
  <si>
    <t>GRBW049121047</t>
  </si>
  <si>
    <t>GRBW049121047101</t>
  </si>
  <si>
    <t>Καλαμίτσι_Λευκάδας</t>
  </si>
  <si>
    <t>GRBW049121039</t>
  </si>
  <si>
    <t>GRBW049121039101</t>
  </si>
  <si>
    <t>Λυγιά_Λευκάδας</t>
  </si>
  <si>
    <t>GRBW049121040</t>
  </si>
  <si>
    <t>GRBW049121040101</t>
  </si>
  <si>
    <t>Καριώτες_Λευκάδας</t>
  </si>
  <si>
    <t xml:space="preserve"> 300 μ. από το ΝΔ άκρο της ακτής</t>
  </si>
  <si>
    <t>GRBW049121044</t>
  </si>
  <si>
    <t>GRBW049121044101</t>
  </si>
  <si>
    <t>Άγιος_Ιωάννης__Καμίνια_Λευκάδας</t>
  </si>
  <si>
    <t>GRBW049121049</t>
  </si>
  <si>
    <t>GRBW049121049101</t>
  </si>
  <si>
    <t>Χωρίς περιγραφή</t>
  </si>
  <si>
    <t>Μακρύς_Γιαλός_Ζακύνθου</t>
  </si>
  <si>
    <t>Αι_Νικόλας_Ζακύνθου</t>
  </si>
  <si>
    <t>Λαχανιάς_2_Ρόδου</t>
  </si>
  <si>
    <t>Νάξου_Μικρών_Κυκλάδων</t>
  </si>
  <si>
    <t>Κω_Δημος</t>
  </si>
  <si>
    <t>Επισκοπή_Κύθνου</t>
  </si>
  <si>
    <t>Καμίνια_–_Mούντα_Κεφαλονιάς</t>
  </si>
  <si>
    <t>IF($C5="",INDIRECT(SUBSTITUTE($A5," ","")),INDIRECT("Nothing"))</t>
  </si>
  <si>
    <t>IF($B5="",perifereies,INDIRECT("Nothing"))</t>
  </si>
  <si>
    <t>IF(AND($B5="",NOT(ISNA(E4))),perifereies,INDIRECT("Nothing"))</t>
  </si>
  <si>
    <t>ΝΑΙ</t>
  </si>
  <si>
    <t>ΌΧΙ</t>
  </si>
  <si>
    <t>Ήρεμη - Ελαφρά Κυματώδης - Πολύ κυματώδης</t>
  </si>
  <si>
    <t>Ήρεμη</t>
  </si>
  <si>
    <t>Ελαφρά Κυματώδης</t>
  </si>
  <si>
    <t>Πολύ κυματώδης</t>
  </si>
  <si>
    <t xml:space="preserve">ΑΠΟΡΡΙΜΜΑΤΑ  ΑΛΛΑ </t>
  </si>
  <si>
    <t>Άγιος_Γεώργιος_Ηρακλειάς_Νάξου_&amp;_Μικρών_Κυκλάδων</t>
  </si>
  <si>
    <t>Κοκκίνη_Χάνι_1_Χερσονήσου</t>
  </si>
  <si>
    <t>Κοκκίνη_Χάνι_2_Χερσονήσου</t>
  </si>
  <si>
    <t>Ελούντα_1_Αγίου_Νικολάου</t>
  </si>
  <si>
    <t>Ελούντα_2_Αγίου_Νικολάου</t>
  </si>
  <si>
    <t>Σητεία_Σητείας</t>
  </si>
  <si>
    <t>Άπνοια</t>
  </si>
  <si>
    <t>ΒΔ</t>
  </si>
  <si>
    <t>Κεραμίδι (26-07-17).JPG</t>
  </si>
  <si>
    <t>Σαγιάδα (26-07-17).JPG</t>
  </si>
  <si>
    <t>Δρέπανο - Μακρυγιάλι (26-07-17).JPG</t>
  </si>
  <si>
    <t>Πλαταριά 3 (26-07-17).JPG</t>
  </si>
  <si>
    <t>Πλαταριά 2 (26-07-17).JPG</t>
  </si>
  <si>
    <t>Πλαταριά - Οικισμός (26-07-17).JPG</t>
  </si>
  <si>
    <t>Γαλλικός Μώλος (26-07-17).JPG</t>
  </si>
  <si>
    <t>Μπέλλα Βράκα (26-07-17).JPG</t>
  </si>
  <si>
    <t>Ζάβια (26-07-17).JPG</t>
  </si>
  <si>
    <t>Μέγας Άμμος (26-07-17).JPG</t>
  </si>
  <si>
    <t>Αγία Παρασκευή (26-07-17).JPG</t>
  </si>
  <si>
    <t>Αρίλλας (26-07-17).JPG</t>
  </si>
  <si>
    <t>Καραβοστάσι (26-07-17).JPG</t>
  </si>
  <si>
    <t>Σαρακίνικο (26-07-17).JPG</t>
  </si>
  <si>
    <t>Βάλτος (26-07-17).JPG</t>
  </si>
  <si>
    <t>Πάργα (26-07-17).JPG</t>
  </si>
  <si>
    <t>Κρυονέρι (26-07-17).JPG</t>
  </si>
  <si>
    <t>Λίχνος (26-07-17).JPG</t>
  </si>
  <si>
    <t>Αμμουδιά (26-07-17).JPG</t>
  </si>
  <si>
    <t>Αλωνάκι (26-07-17).JPG</t>
  </si>
  <si>
    <t>Λούτσα - Μύλος - Φλέβα (26-07-17).JPG</t>
  </si>
  <si>
    <t>Βράχος (26-07-17).JPG</t>
  </si>
  <si>
    <t>Λυγιά (26-07-17).JPG</t>
  </si>
  <si>
    <t>Λιθάρι Δέσπως (26-07-17).JPG</t>
  </si>
  <si>
    <t>Μύτικας - Κανάλι - Καστροσυκιά 2 (26-07-17).JPG</t>
  </si>
  <si>
    <t>Μύτικας - Κανάλι - Καστροσυκιά 3 (26-07-17).JPG</t>
  </si>
  <si>
    <t>Μύτικας - Κανάλι - Καστροσυκιά 1 (26-07-17).JPG</t>
  </si>
  <si>
    <t>Μύτικας (26-07-17).JPG</t>
  </si>
  <si>
    <t>Καλαμίτσι (26-07-17).JPG</t>
  </si>
  <si>
    <t>Αλωνάκι Πρέβεζας (26-07-17).JPG</t>
  </si>
  <si>
    <t>Παντοκράτωρ (26-07-17).JPG</t>
  </si>
  <si>
    <t>Κυανή Ακτή 2 (26-07-17).JPG</t>
  </si>
  <si>
    <t>Κυανή Ακτή 1 (26-07-17).JPG</t>
  </si>
  <si>
    <t>Κορωνησία (26-07-17).JPG</t>
  </si>
  <si>
    <t>Ράμμα Σαλαώρας (26-07-17).JPG</t>
  </si>
  <si>
    <t>Αλυκή - Κόπραινα (26-07-17).JPG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</si>
</sst>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;@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</cellStyleXfs>
  <cellXfs count="41">
    <xf numFmtId="0" fontId="0" fillId="0" borderId="0" xfId="0"/>
    <xf numFmtId="0" fontId="3" fillId="2" borderId="1" xfId="1" applyFont="1" applyFill="1" applyBorder="1" applyAlignment="1" applyProtection="1">
      <alignment horizontal="center" textRotation="90" wrapText="1"/>
    </xf>
    <xf numFmtId="0" fontId="3" fillId="2" borderId="2" xfId="1" applyFont="1" applyFill="1" applyBorder="1" applyAlignment="1" applyProtection="1">
      <alignment horizontal="center" textRotation="90" wrapText="1"/>
    </xf>
    <xf numFmtId="0" fontId="8" fillId="0" borderId="0" xfId="0" applyFont="1"/>
    <xf numFmtId="14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Protection="1"/>
    <xf numFmtId="0" fontId="11" fillId="0" borderId="0" xfId="5"/>
    <xf numFmtId="0" fontId="11" fillId="0" borderId="0" xfId="5" applyProtection="1">
      <protection locked="0"/>
    </xf>
    <xf numFmtId="0" fontId="3" fillId="3" borderId="12" xfId="1" applyFont="1" applyFill="1" applyBorder="1" applyAlignment="1" applyProtection="1">
      <alignment horizontal="center" textRotation="90" wrapText="1"/>
    </xf>
    <xf numFmtId="0" fontId="3" fillId="3" borderId="3" xfId="1" applyFont="1" applyFill="1" applyBorder="1" applyAlignment="1" applyProtection="1">
      <alignment horizontal="center" textRotation="90" wrapText="1"/>
    </xf>
    <xf numFmtId="0" fontId="3" fillId="0" borderId="12" xfId="1" applyFont="1" applyBorder="1" applyAlignment="1" applyProtection="1">
      <alignment horizontal="center" textRotation="90" wrapText="1"/>
    </xf>
    <xf numFmtId="0" fontId="3" fillId="0" borderId="3" xfId="1" applyFont="1" applyBorder="1" applyAlignment="1" applyProtection="1">
      <alignment horizontal="center" textRotation="90" wrapText="1"/>
    </xf>
    <xf numFmtId="0" fontId="3" fillId="0" borderId="4" xfId="1" applyFont="1" applyBorder="1" applyAlignment="1" applyProtection="1">
      <alignment horizontal="center" textRotation="90" wrapText="1"/>
    </xf>
    <xf numFmtId="0" fontId="3" fillId="0" borderId="6" xfId="1" applyFont="1" applyBorder="1" applyAlignment="1" applyProtection="1">
      <alignment horizontal="center" textRotation="90" wrapText="1"/>
    </xf>
    <xf numFmtId="0" fontId="3" fillId="0" borderId="7" xfId="1" applyFont="1" applyBorder="1" applyAlignment="1" applyProtection="1">
      <alignment horizontal="center" textRotation="90" wrapText="1"/>
    </xf>
    <xf numFmtId="0" fontId="3" fillId="0" borderId="2" xfId="1" applyFont="1" applyBorder="1" applyAlignment="1" applyProtection="1">
      <alignment horizontal="center" textRotation="90" wrapText="1"/>
    </xf>
    <xf numFmtId="0" fontId="3" fillId="2" borderId="12" xfId="1" applyFont="1" applyFill="1" applyBorder="1" applyAlignment="1" applyProtection="1">
      <alignment horizontal="center" textRotation="90" wrapText="1"/>
    </xf>
    <xf numFmtId="0" fontId="3" fillId="2" borderId="3" xfId="1" applyFont="1" applyFill="1" applyBorder="1" applyAlignment="1" applyProtection="1">
      <alignment horizontal="center" textRotation="90" wrapText="1"/>
    </xf>
    <xf numFmtId="0" fontId="8" fillId="0" borderId="12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1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Alignment="1" applyProtection="1">
      <alignment horizontal="center"/>
    </xf>
    <xf numFmtId="0" fontId="2" fillId="0" borderId="7" xfId="1" applyFont="1" applyBorder="1" applyAlignment="1" applyProtection="1">
      <alignment horizontal="center"/>
    </xf>
    <xf numFmtId="0" fontId="2" fillId="0" borderId="8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/>
    </xf>
    <xf numFmtId="0" fontId="2" fillId="3" borderId="10" xfId="1" applyFont="1" applyFill="1" applyBorder="1" applyAlignment="1" applyProtection="1">
      <alignment horizontal="center"/>
    </xf>
    <xf numFmtId="0" fontId="2" fillId="3" borderId="11" xfId="1" applyFont="1" applyFill="1" applyBorder="1" applyAlignment="1" applyProtection="1">
      <alignment horizontal="center"/>
    </xf>
    <xf numFmtId="0" fontId="2" fillId="2" borderId="10" xfId="1" applyFont="1" applyFill="1" applyBorder="1" applyAlignment="1" applyProtection="1">
      <alignment horizontal="center" wrapText="1"/>
    </xf>
    <xf numFmtId="0" fontId="2" fillId="2" borderId="9" xfId="1" applyFont="1" applyFill="1" applyBorder="1" applyAlignment="1" applyProtection="1">
      <alignment horizontal="center" wrapText="1"/>
    </xf>
    <xf numFmtId="0" fontId="2" fillId="2" borderId="11" xfId="1" applyFont="1" applyFill="1" applyBorder="1" applyAlignment="1" applyProtection="1">
      <alignment horizontal="center" wrapText="1"/>
    </xf>
    <xf numFmtId="0" fontId="2" fillId="0" borderId="0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 wrapText="1"/>
    </xf>
    <xf numFmtId="0" fontId="3" fillId="0" borderId="3" xfId="1" applyFont="1" applyBorder="1" applyAlignment="1" applyProtection="1">
      <alignment horizontal="center" wrapText="1"/>
    </xf>
  </cellXfs>
  <cellStyles count="6">
    <cellStyle name="TableStyleLight1" xfId="3"/>
    <cellStyle name="Κανονικό" xfId="0" builtinId="0"/>
    <cellStyle name="Κανονικό 2" xfId="1"/>
    <cellStyle name="Κανονικό 3" xfId="4"/>
    <cellStyle name="Κανονικό 4" xfId="2"/>
    <cellStyle name="Υπερ-σύνδεση" xfId="5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&#922;&#945;&#961;&#945;&#946;&#959;&#963;&#964;&#940;&#963;&#953;%20(26-07-17).JPG" TargetMode="External"/><Relationship Id="rId18" Type="http://schemas.openxmlformats.org/officeDocument/2006/relationships/hyperlink" Target="&#923;&#943;&#967;&#957;&#959;&#962;%20(26-07-17).JPG" TargetMode="External"/><Relationship Id="rId26" Type="http://schemas.openxmlformats.org/officeDocument/2006/relationships/hyperlink" Target="&#924;&#973;&#964;&#953;&#954;&#945;&#962;%20-%20&#922;&#945;&#957;&#940;&#955;&#953;%20-%20&#922;&#945;&#963;&#964;&#961;&#959;&#963;&#965;&#954;&#953;&#940;%203%20(26-07-17).JPG" TargetMode="External"/><Relationship Id="rId21" Type="http://schemas.openxmlformats.org/officeDocument/2006/relationships/hyperlink" Target="&#923;&#959;&#973;&#964;&#963;&#945;%20-%20&#924;&#973;&#955;&#959;&#962;%20-%20&#934;&#955;&#941;&#946;&#945;%20(26-07-17).JPG" TargetMode="External"/><Relationship Id="rId34" Type="http://schemas.openxmlformats.org/officeDocument/2006/relationships/hyperlink" Target="&#922;&#959;&#961;&#969;&#957;&#951;&#963;&#943;&#945;%20(26-07-17).JPG" TargetMode="External"/><Relationship Id="rId7" Type="http://schemas.openxmlformats.org/officeDocument/2006/relationships/hyperlink" Target="&#915;&#945;&#955;&#955;&#953;&#954;&#972;&#962;%20&#924;&#974;&#955;&#959;&#962;%20(26-07-17).JPG" TargetMode="External"/><Relationship Id="rId12" Type="http://schemas.openxmlformats.org/officeDocument/2006/relationships/hyperlink" Target="&#913;&#961;&#943;&#955;&#955;&#945;&#962;%20(26-07-17).JPG" TargetMode="External"/><Relationship Id="rId17" Type="http://schemas.openxmlformats.org/officeDocument/2006/relationships/hyperlink" Target="&#922;&#961;&#965;&#959;&#957;&#941;&#961;&#953;%20(26-07-17).JPG" TargetMode="External"/><Relationship Id="rId25" Type="http://schemas.openxmlformats.org/officeDocument/2006/relationships/hyperlink" Target="&#924;&#973;&#964;&#953;&#954;&#945;&#962;%20-%20&#922;&#945;&#957;&#940;&#955;&#953;%20-%20&#922;&#945;&#963;&#964;&#961;&#959;&#963;&#965;&#954;&#953;&#940;%202%20(26-07-17).JPG" TargetMode="External"/><Relationship Id="rId33" Type="http://schemas.openxmlformats.org/officeDocument/2006/relationships/hyperlink" Target="&#922;&#965;&#945;&#957;&#942;%20&#913;&#954;&#964;&#942;%201%20(26-07-17).JPG" TargetMode="External"/><Relationship Id="rId38" Type="http://schemas.openxmlformats.org/officeDocument/2006/relationships/comments" Target="../comments1.xml"/><Relationship Id="rId2" Type="http://schemas.openxmlformats.org/officeDocument/2006/relationships/hyperlink" Target="&#931;&#945;&#947;&#953;&#940;&#948;&#945;%20(26-07-17).JPG" TargetMode="External"/><Relationship Id="rId16" Type="http://schemas.openxmlformats.org/officeDocument/2006/relationships/hyperlink" Target="&#928;&#940;&#961;&#947;&#945;%20(26-07-17).JPG" TargetMode="External"/><Relationship Id="rId20" Type="http://schemas.openxmlformats.org/officeDocument/2006/relationships/hyperlink" Target="&#913;&#955;&#969;&#957;&#940;&#954;&#953;%20(26-07-17).JPG" TargetMode="External"/><Relationship Id="rId29" Type="http://schemas.openxmlformats.org/officeDocument/2006/relationships/hyperlink" Target="&#922;&#945;&#955;&#945;&#956;&#943;&#964;&#963;&#953;%20(26-07-17).JPG" TargetMode="External"/><Relationship Id="rId1" Type="http://schemas.openxmlformats.org/officeDocument/2006/relationships/hyperlink" Target="&#922;&#949;&#961;&#945;&#956;&#943;&#948;&#953;%20(26-07-17).JPG" TargetMode="External"/><Relationship Id="rId6" Type="http://schemas.openxmlformats.org/officeDocument/2006/relationships/hyperlink" Target="&#928;&#955;&#945;&#964;&#945;&#961;&#953;&#940;%20-%20&#927;&#953;&#954;&#953;&#963;&#956;&#972;&#962;%20(26-07-17).JPG" TargetMode="External"/><Relationship Id="rId11" Type="http://schemas.openxmlformats.org/officeDocument/2006/relationships/hyperlink" Target="&#913;&#947;&#943;&#945;%20&#928;&#945;&#961;&#945;&#963;&#954;&#949;&#965;&#942;%20(26-07-17).JPG" TargetMode="External"/><Relationship Id="rId24" Type="http://schemas.openxmlformats.org/officeDocument/2006/relationships/hyperlink" Target="&#923;&#953;&#952;&#940;&#961;&#953;%20&#916;&#941;&#963;&#960;&#969;&#962;%20(26-07-17).JPG" TargetMode="External"/><Relationship Id="rId32" Type="http://schemas.openxmlformats.org/officeDocument/2006/relationships/hyperlink" Target="&#922;&#965;&#945;&#957;&#942;%20&#913;&#954;&#964;&#942;%202%20(26-07-17).JPG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&#928;&#955;&#945;&#964;&#945;&#961;&#953;&#940;%202%20(26-07-17).JPG" TargetMode="External"/><Relationship Id="rId15" Type="http://schemas.openxmlformats.org/officeDocument/2006/relationships/hyperlink" Target="&#914;&#940;&#955;&#964;&#959;&#962;%20(26-07-17).JPG" TargetMode="External"/><Relationship Id="rId23" Type="http://schemas.openxmlformats.org/officeDocument/2006/relationships/hyperlink" Target="&#923;&#965;&#947;&#953;&#940;%20(26-07-17).JPG" TargetMode="External"/><Relationship Id="rId28" Type="http://schemas.openxmlformats.org/officeDocument/2006/relationships/hyperlink" Target="&#924;&#973;&#964;&#953;&#954;&#945;&#962;%20(26-07-17).JPG" TargetMode="External"/><Relationship Id="rId36" Type="http://schemas.openxmlformats.org/officeDocument/2006/relationships/hyperlink" Target="&#913;&#955;&#965;&#954;&#942;%20-%20&#922;&#972;&#960;&#961;&#945;&#953;&#957;&#945;%20(26-07-17).JPG" TargetMode="External"/><Relationship Id="rId10" Type="http://schemas.openxmlformats.org/officeDocument/2006/relationships/hyperlink" Target="&#924;&#941;&#947;&#945;&#962;%20&#902;&#956;&#956;&#959;&#962;%20(26-07-17).JPG" TargetMode="External"/><Relationship Id="rId19" Type="http://schemas.openxmlformats.org/officeDocument/2006/relationships/hyperlink" Target="&#913;&#956;&#956;&#959;&#965;&#948;&#953;&#940;%20(26-07-17).JPG" TargetMode="External"/><Relationship Id="rId31" Type="http://schemas.openxmlformats.org/officeDocument/2006/relationships/hyperlink" Target="&#928;&#945;&#957;&#964;&#959;&#954;&#961;&#940;&#964;&#969;&#961;%20(26-07-17).JPG" TargetMode="External"/><Relationship Id="rId4" Type="http://schemas.openxmlformats.org/officeDocument/2006/relationships/hyperlink" Target="&#928;&#955;&#945;&#964;&#945;&#961;&#953;&#940;%203%20(26-07-17).JPG" TargetMode="External"/><Relationship Id="rId9" Type="http://schemas.openxmlformats.org/officeDocument/2006/relationships/hyperlink" Target="&#918;&#940;&#946;&#953;&#945;%20(26-07-17).JPG" TargetMode="External"/><Relationship Id="rId14" Type="http://schemas.openxmlformats.org/officeDocument/2006/relationships/hyperlink" Target="&#931;&#945;&#961;&#945;&#954;&#943;&#957;&#953;&#954;&#959;%20(26-07-17).JPG" TargetMode="External"/><Relationship Id="rId22" Type="http://schemas.openxmlformats.org/officeDocument/2006/relationships/hyperlink" Target="&#914;&#961;&#940;&#967;&#959;&#962;%20(26-07-17).JPG" TargetMode="External"/><Relationship Id="rId27" Type="http://schemas.openxmlformats.org/officeDocument/2006/relationships/hyperlink" Target="&#924;&#973;&#964;&#953;&#954;&#945;&#962;%20-%20&#922;&#945;&#957;&#940;&#955;&#953;%20-%20&#922;&#945;&#963;&#964;&#961;&#959;&#963;&#965;&#954;&#953;&#940;%201%20(26-07-17).JPG" TargetMode="External"/><Relationship Id="rId30" Type="http://schemas.openxmlformats.org/officeDocument/2006/relationships/hyperlink" Target="&#913;&#955;&#969;&#957;&#940;&#954;&#953;%20&#928;&#961;&#941;&#946;&#949;&#950;&#945;&#962;%20(26-07-17).JPG" TargetMode="External"/><Relationship Id="rId35" Type="http://schemas.openxmlformats.org/officeDocument/2006/relationships/hyperlink" Target="&#929;&#940;&#956;&#956;&#945;%20&#931;&#945;&#955;&#945;&#974;&#961;&#945;&#962;%20(26-07-17).JPG" TargetMode="External"/><Relationship Id="rId8" Type="http://schemas.openxmlformats.org/officeDocument/2006/relationships/hyperlink" Target="&#924;&#960;&#941;&#955;&#955;&#945;%20&#914;&#961;&#940;&#954;&#945;%20(26-07-17).JPG" TargetMode="External"/><Relationship Id="rId3" Type="http://schemas.openxmlformats.org/officeDocument/2006/relationships/hyperlink" Target="&#916;&#961;&#941;&#960;&#945;&#957;&#959;%20-%20&#924;&#945;&#954;&#961;&#965;&#947;&#953;&#940;&#955;&#953;%20(26-07-17).JP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&#922;&#945;&#961;&#945;&#946;&#959;&#963;&#964;&#940;&#963;&#953;%20(26-07-17).JPG" TargetMode="External"/><Relationship Id="rId18" Type="http://schemas.openxmlformats.org/officeDocument/2006/relationships/hyperlink" Target="&#923;&#943;&#967;&#957;&#959;&#962;%20(26-07-17).JPG" TargetMode="External"/><Relationship Id="rId26" Type="http://schemas.openxmlformats.org/officeDocument/2006/relationships/hyperlink" Target="&#924;&#973;&#964;&#953;&#954;&#945;&#962;%20-%20&#922;&#945;&#957;&#940;&#955;&#953;%20-%20&#922;&#945;&#963;&#964;&#961;&#959;&#963;&#965;&#954;&#953;&#940;%203%20(26-07-17).JPG" TargetMode="External"/><Relationship Id="rId3" Type="http://schemas.openxmlformats.org/officeDocument/2006/relationships/hyperlink" Target="&#916;&#961;&#941;&#960;&#945;&#957;&#959;%20-%20&#924;&#945;&#954;&#961;&#965;&#947;&#953;&#940;&#955;&#953;%20(26-07-17).JPG" TargetMode="External"/><Relationship Id="rId21" Type="http://schemas.openxmlformats.org/officeDocument/2006/relationships/hyperlink" Target="&#923;&#959;&#973;&#964;&#963;&#945;%20-%20&#924;&#973;&#955;&#959;&#962;%20-%20&#934;&#955;&#941;&#946;&#945;%20(26-07-17).JPG" TargetMode="External"/><Relationship Id="rId34" Type="http://schemas.openxmlformats.org/officeDocument/2006/relationships/hyperlink" Target="&#922;&#959;&#961;&#969;&#957;&#951;&#963;&#943;&#945;%20(26-07-17).JPG" TargetMode="External"/><Relationship Id="rId7" Type="http://schemas.openxmlformats.org/officeDocument/2006/relationships/hyperlink" Target="&#915;&#945;&#955;&#955;&#953;&#954;&#972;&#962;%20&#924;&#974;&#955;&#959;&#962;%20(26-07-17).JPG" TargetMode="External"/><Relationship Id="rId12" Type="http://schemas.openxmlformats.org/officeDocument/2006/relationships/hyperlink" Target="&#913;&#961;&#943;&#955;&#955;&#945;&#962;%20(26-07-17).JPG" TargetMode="External"/><Relationship Id="rId17" Type="http://schemas.openxmlformats.org/officeDocument/2006/relationships/hyperlink" Target="&#922;&#961;&#965;&#959;&#957;&#941;&#961;&#953;%20(26-07-17).JPG" TargetMode="External"/><Relationship Id="rId25" Type="http://schemas.openxmlformats.org/officeDocument/2006/relationships/hyperlink" Target="&#924;&#973;&#964;&#953;&#954;&#945;&#962;%20-%20&#922;&#945;&#957;&#940;&#955;&#953;%20-%20&#922;&#945;&#963;&#964;&#961;&#959;&#963;&#965;&#954;&#953;&#940;%202%20(26-07-17).JPG" TargetMode="External"/><Relationship Id="rId33" Type="http://schemas.openxmlformats.org/officeDocument/2006/relationships/hyperlink" Target="&#922;&#965;&#945;&#957;&#942;%20&#913;&#954;&#964;&#942;%201%20(26-07-17).JPG" TargetMode="External"/><Relationship Id="rId2" Type="http://schemas.openxmlformats.org/officeDocument/2006/relationships/hyperlink" Target="&#931;&#945;&#947;&#953;&#940;&#948;&#945;%20(26-07-17).JPG" TargetMode="External"/><Relationship Id="rId16" Type="http://schemas.openxmlformats.org/officeDocument/2006/relationships/hyperlink" Target="&#928;&#940;&#961;&#947;&#945;%20(26-07-17).JPG" TargetMode="External"/><Relationship Id="rId20" Type="http://schemas.openxmlformats.org/officeDocument/2006/relationships/hyperlink" Target="&#913;&#955;&#969;&#957;&#940;&#954;&#953;%20(26-07-17).JPG" TargetMode="External"/><Relationship Id="rId29" Type="http://schemas.openxmlformats.org/officeDocument/2006/relationships/hyperlink" Target="&#922;&#945;&#955;&#945;&#956;&#943;&#964;&#963;&#953;%20(26-07-17).JPG" TargetMode="External"/><Relationship Id="rId1" Type="http://schemas.openxmlformats.org/officeDocument/2006/relationships/hyperlink" Target="&#922;&#949;&#961;&#945;&#956;&#943;&#948;&#953;%20(26-07-17).JPG" TargetMode="External"/><Relationship Id="rId6" Type="http://schemas.openxmlformats.org/officeDocument/2006/relationships/hyperlink" Target="&#928;&#955;&#945;&#964;&#945;&#961;&#953;&#940;%20-%20&#927;&#953;&#954;&#953;&#963;&#956;&#972;&#962;%20(26-07-17).JPG" TargetMode="External"/><Relationship Id="rId11" Type="http://schemas.openxmlformats.org/officeDocument/2006/relationships/hyperlink" Target="&#913;&#947;&#943;&#945;%20&#928;&#945;&#961;&#945;&#963;&#954;&#949;&#965;&#942;%20(26-07-17).JPG" TargetMode="External"/><Relationship Id="rId24" Type="http://schemas.openxmlformats.org/officeDocument/2006/relationships/hyperlink" Target="&#923;&#953;&#952;&#940;&#961;&#953;%20&#916;&#941;&#963;&#960;&#969;&#962;%20(26-07-17).JPG" TargetMode="External"/><Relationship Id="rId32" Type="http://schemas.openxmlformats.org/officeDocument/2006/relationships/hyperlink" Target="&#922;&#965;&#945;&#957;&#942;%20&#913;&#954;&#964;&#942;%202%20(26-07-17).JPG" TargetMode="External"/><Relationship Id="rId5" Type="http://schemas.openxmlformats.org/officeDocument/2006/relationships/hyperlink" Target="&#928;&#955;&#945;&#964;&#945;&#961;&#953;&#940;%202%20(26-07-17).JPG" TargetMode="External"/><Relationship Id="rId15" Type="http://schemas.openxmlformats.org/officeDocument/2006/relationships/hyperlink" Target="&#914;&#940;&#955;&#964;&#959;&#962;%20(26-07-17).JPG" TargetMode="External"/><Relationship Id="rId23" Type="http://schemas.openxmlformats.org/officeDocument/2006/relationships/hyperlink" Target="&#923;&#965;&#947;&#953;&#940;%20(26-07-17).JPG" TargetMode="External"/><Relationship Id="rId28" Type="http://schemas.openxmlformats.org/officeDocument/2006/relationships/hyperlink" Target="&#924;&#973;&#964;&#953;&#954;&#945;&#962;%20(26-07-17).JPG" TargetMode="External"/><Relationship Id="rId36" Type="http://schemas.openxmlformats.org/officeDocument/2006/relationships/hyperlink" Target="&#913;&#955;&#965;&#954;&#942;%20-%20&#922;&#972;&#960;&#961;&#945;&#953;&#957;&#945;%20(26-07-17).JPG" TargetMode="External"/><Relationship Id="rId10" Type="http://schemas.openxmlformats.org/officeDocument/2006/relationships/hyperlink" Target="&#924;&#941;&#947;&#945;&#962;%20&#902;&#956;&#956;&#959;&#962;%20(26-07-17).JPG" TargetMode="External"/><Relationship Id="rId19" Type="http://schemas.openxmlformats.org/officeDocument/2006/relationships/hyperlink" Target="&#913;&#956;&#956;&#959;&#965;&#948;&#953;&#940;%20(26-07-17).JPG" TargetMode="External"/><Relationship Id="rId31" Type="http://schemas.openxmlformats.org/officeDocument/2006/relationships/hyperlink" Target="&#928;&#945;&#957;&#964;&#959;&#954;&#961;&#940;&#964;&#969;&#961;%20(26-07-17).JPG" TargetMode="External"/><Relationship Id="rId4" Type="http://schemas.openxmlformats.org/officeDocument/2006/relationships/hyperlink" Target="&#928;&#955;&#945;&#964;&#945;&#961;&#953;&#940;%203%20(26-07-17).JPG" TargetMode="External"/><Relationship Id="rId9" Type="http://schemas.openxmlformats.org/officeDocument/2006/relationships/hyperlink" Target="&#918;&#940;&#946;&#953;&#945;%20(26-07-17).JPG" TargetMode="External"/><Relationship Id="rId14" Type="http://schemas.openxmlformats.org/officeDocument/2006/relationships/hyperlink" Target="&#931;&#945;&#961;&#945;&#954;&#943;&#957;&#953;&#954;&#959;%20(26-07-17).JPG" TargetMode="External"/><Relationship Id="rId22" Type="http://schemas.openxmlformats.org/officeDocument/2006/relationships/hyperlink" Target="&#914;&#961;&#940;&#967;&#959;&#962;%20(26-07-17).JPG" TargetMode="External"/><Relationship Id="rId27" Type="http://schemas.openxmlformats.org/officeDocument/2006/relationships/hyperlink" Target="&#924;&#973;&#964;&#953;&#954;&#945;&#962;%20-%20&#922;&#945;&#957;&#940;&#955;&#953;%20-%20&#922;&#945;&#963;&#964;&#961;&#959;&#963;&#965;&#954;&#953;&#940;%201%20(26-07-17).JPG" TargetMode="External"/><Relationship Id="rId30" Type="http://schemas.openxmlformats.org/officeDocument/2006/relationships/hyperlink" Target="&#913;&#955;&#969;&#957;&#940;&#954;&#953;%20&#928;&#961;&#941;&#946;&#949;&#950;&#945;&#962;%20(26-07-17).JPG" TargetMode="External"/><Relationship Id="rId35" Type="http://schemas.openxmlformats.org/officeDocument/2006/relationships/hyperlink" Target="&#929;&#940;&#956;&#956;&#945;%20&#931;&#945;&#955;&#945;&#974;&#961;&#945;&#962;%20(26-07-17).JPG" TargetMode="External"/><Relationship Id="rId8" Type="http://schemas.openxmlformats.org/officeDocument/2006/relationships/hyperlink" Target="&#924;&#960;&#941;&#955;&#955;&#945;%20&#914;&#961;&#940;&#954;&#945;%20(26-07-17)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0000"/>
  <sheetViews>
    <sheetView tabSelected="1" topLeftCell="G1" workbookViewId="0">
      <pane ySplit="4" topLeftCell="A5" activePane="bottomLeft" state="frozen"/>
      <selection pane="bottomLeft" activeCell="V5" sqref="V5:V40"/>
    </sheetView>
  </sheetViews>
  <sheetFormatPr defaultRowHeight="15" x14ac:dyDescent="0.25"/>
  <cols>
    <col min="1" max="1" width="36.140625" style="5" customWidth="1"/>
    <col min="2" max="2" width="20.85546875" style="5" customWidth="1"/>
    <col min="3" max="3" width="24.140625" style="5" customWidth="1"/>
    <col min="4" max="4" width="32" style="5" customWidth="1"/>
    <col min="5" max="5" width="20.7109375" style="5" bestFit="1" customWidth="1"/>
    <col min="6" max="6" width="29" style="5" customWidth="1"/>
    <col min="7" max="7" width="9.7109375" style="5" bestFit="1" customWidth="1"/>
    <col min="8" max="8" width="9.140625" style="5"/>
    <col min="9" max="10" width="9.7109375" style="5" bestFit="1" customWidth="1"/>
    <col min="11" max="16" width="9.140625" style="5"/>
    <col min="17" max="17" width="11.7109375" style="5" customWidth="1"/>
    <col min="18" max="18" width="15.42578125" style="5" customWidth="1"/>
    <col min="19" max="19" width="9.28515625" style="5" customWidth="1"/>
    <col min="20" max="20" width="10.7109375" style="5" customWidth="1"/>
    <col min="21" max="21" width="13.7109375" style="5" customWidth="1"/>
    <col min="22" max="16384" width="9.140625" style="5"/>
  </cols>
  <sheetData>
    <row r="1" spans="1:23" ht="104.25" customHeight="1" thickBot="1" x14ac:dyDescent="0.3">
      <c r="A1" s="37" t="s">
        <v>3</v>
      </c>
      <c r="B1" s="37"/>
      <c r="C1" s="37"/>
      <c r="D1" s="37"/>
      <c r="E1" s="37"/>
      <c r="F1" s="37"/>
      <c r="G1" s="37"/>
      <c r="H1" s="37"/>
      <c r="I1" s="37"/>
      <c r="J1" s="38"/>
      <c r="K1" s="23" t="s">
        <v>4</v>
      </c>
      <c r="L1" s="24"/>
      <c r="M1" s="24"/>
      <c r="N1" s="24"/>
      <c r="O1" s="24"/>
      <c r="P1" s="24"/>
      <c r="Q1" s="25"/>
      <c r="R1" s="26" t="s">
        <v>5</v>
      </c>
      <c r="S1" s="27"/>
      <c r="T1" s="27"/>
      <c r="U1" s="27"/>
      <c r="V1" s="27"/>
      <c r="W1" s="28"/>
    </row>
    <row r="2" spans="1:23" ht="15.75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8"/>
      <c r="K2" s="32" t="s">
        <v>6</v>
      </c>
      <c r="L2" s="33"/>
      <c r="M2" s="34" t="s">
        <v>7</v>
      </c>
      <c r="N2" s="35"/>
      <c r="O2" s="35"/>
      <c r="P2" s="35"/>
      <c r="Q2" s="36"/>
      <c r="R2" s="29"/>
      <c r="S2" s="30"/>
      <c r="T2" s="30"/>
      <c r="U2" s="30"/>
      <c r="V2" s="30"/>
      <c r="W2" s="31"/>
    </row>
    <row r="3" spans="1:23" ht="17.25" customHeight="1" x14ac:dyDescent="0.25">
      <c r="A3" s="21" t="s">
        <v>0</v>
      </c>
      <c r="B3" s="39" t="s">
        <v>1</v>
      </c>
      <c r="C3" s="39" t="s">
        <v>2</v>
      </c>
      <c r="D3" s="39" t="s">
        <v>8</v>
      </c>
      <c r="E3" s="39" t="s">
        <v>9</v>
      </c>
      <c r="F3" s="39" t="s">
        <v>10</v>
      </c>
      <c r="G3" s="39" t="s">
        <v>11</v>
      </c>
      <c r="H3" s="39" t="s">
        <v>12</v>
      </c>
      <c r="I3" s="13" t="s">
        <v>13</v>
      </c>
      <c r="J3" s="13" t="s">
        <v>14</v>
      </c>
      <c r="K3" s="11" t="s">
        <v>15</v>
      </c>
      <c r="L3" s="11" t="s">
        <v>16</v>
      </c>
      <c r="M3" s="19" t="s">
        <v>17</v>
      </c>
      <c r="N3" s="19" t="s">
        <v>18</v>
      </c>
      <c r="O3" s="19" t="s">
        <v>19</v>
      </c>
      <c r="P3" s="19" t="s">
        <v>20</v>
      </c>
      <c r="Q3" s="1"/>
      <c r="R3" s="13" t="s">
        <v>21</v>
      </c>
      <c r="S3" s="13" t="s">
        <v>22</v>
      </c>
      <c r="T3" s="13" t="s">
        <v>23</v>
      </c>
      <c r="U3" s="13" t="s">
        <v>24</v>
      </c>
      <c r="V3" s="15" t="s">
        <v>25</v>
      </c>
      <c r="W3" s="16"/>
    </row>
    <row r="4" spans="1:23" ht="84" customHeight="1" thickBot="1" x14ac:dyDescent="0.3">
      <c r="A4" s="22"/>
      <c r="B4" s="40"/>
      <c r="C4" s="40"/>
      <c r="D4" s="40"/>
      <c r="E4" s="40"/>
      <c r="F4" s="40"/>
      <c r="G4" s="40"/>
      <c r="H4" s="40"/>
      <c r="I4" s="14"/>
      <c r="J4" s="14"/>
      <c r="K4" s="12"/>
      <c r="L4" s="12"/>
      <c r="M4" s="20"/>
      <c r="N4" s="20"/>
      <c r="O4" s="20"/>
      <c r="P4" s="20"/>
      <c r="Q4" s="2" t="s">
        <v>5719</v>
      </c>
      <c r="R4" s="14"/>
      <c r="S4" s="14"/>
      <c r="T4" s="14"/>
      <c r="U4" s="14"/>
      <c r="V4" s="17"/>
      <c r="W4" s="18"/>
    </row>
    <row r="5" spans="1:23" x14ac:dyDescent="0.25">
      <c r="A5" s="5" t="s">
        <v>32</v>
      </c>
      <c r="B5" s="5" t="s">
        <v>57</v>
      </c>
      <c r="C5" s="5" t="s">
        <v>157</v>
      </c>
      <c r="D5" s="5" t="s">
        <v>1930</v>
      </c>
      <c r="E5" s="8" t="str">
        <f ca="1">INDIRECT(CONCATENATE("AKTES!D",TEXT(MATCH(D5,AKTES!$A$1:$A$2658,0),0)))</f>
        <v>GRBW059079087101</v>
      </c>
      <c r="F5" s="8" t="str">
        <f ca="1">INDIRECT(CONCATENATE("AKTES!B",TEXT(MATCH(D5,AKTES!$A$1:$A$2658,0),0)))</f>
        <v xml:space="preserve"> 50 μ. από το ΝΑ άκρο της ακτής</v>
      </c>
      <c r="G5" s="6">
        <v>42942</v>
      </c>
      <c r="H5" s="7">
        <v>0.30972222222222223</v>
      </c>
      <c r="I5" s="6">
        <v>42942</v>
      </c>
      <c r="J5" s="6">
        <v>42943</v>
      </c>
      <c r="K5" s="5">
        <v>18</v>
      </c>
      <c r="L5" s="5">
        <v>6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 t="s">
        <v>5716</v>
      </c>
      <c r="S5" s="5" t="s">
        <v>5726</v>
      </c>
      <c r="T5" s="5" t="s">
        <v>5714</v>
      </c>
      <c r="U5" s="5" t="s">
        <v>5714</v>
      </c>
      <c r="V5" s="10" t="s">
        <v>5728</v>
      </c>
    </row>
    <row r="6" spans="1:23" x14ac:dyDescent="0.25">
      <c r="A6" s="5" t="s">
        <v>32</v>
      </c>
      <c r="B6" s="5" t="s">
        <v>57</v>
      </c>
      <c r="C6" s="5" t="s">
        <v>157</v>
      </c>
      <c r="D6" s="5" t="s">
        <v>1926</v>
      </c>
      <c r="E6" s="8" t="str">
        <f ca="1">INDIRECT(CONCATENATE("AKTES!D",TEXT(MATCH(D6,AKTES!$A$1:$A$2658,0),0)))</f>
        <v>GRBW059079086101</v>
      </c>
      <c r="F6" s="8" t="str">
        <f ca="1">INDIRECT(CONCATENATE("AKTES!B",TEXT(MATCH(D6,AKTES!$A$1:$A$2658,0),0)))</f>
        <v xml:space="preserve"> 150 μ. από το ΒΔ άκρο της ακτής, έναντι πηλοθεραπευτηρίου</v>
      </c>
      <c r="G6" s="6">
        <v>42942</v>
      </c>
      <c r="H6" s="7">
        <v>0.31388888888888888</v>
      </c>
      <c r="I6" s="6">
        <v>42942</v>
      </c>
      <c r="J6" s="6">
        <v>42943</v>
      </c>
      <c r="K6" s="5">
        <v>22</v>
      </c>
      <c r="L6" s="5">
        <v>15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 t="s">
        <v>5716</v>
      </c>
      <c r="S6" s="5" t="s">
        <v>5726</v>
      </c>
      <c r="T6" s="5" t="s">
        <v>5714</v>
      </c>
      <c r="U6" s="5" t="s">
        <v>5714</v>
      </c>
      <c r="V6" s="10" t="s">
        <v>5729</v>
      </c>
    </row>
    <row r="7" spans="1:23" x14ac:dyDescent="0.25">
      <c r="A7" s="5" t="s">
        <v>32</v>
      </c>
      <c r="B7" s="5" t="s">
        <v>57</v>
      </c>
      <c r="C7" s="5" t="s">
        <v>156</v>
      </c>
      <c r="D7" s="5" t="s">
        <v>1887</v>
      </c>
      <c r="E7" s="8" t="str">
        <f ca="1">INDIRECT(CONCATENATE("AKTES!D",TEXT(MATCH(D7,AKTES!$A$1:$A$2658,0),0)))</f>
        <v>GRBW059077009101</v>
      </c>
      <c r="F7" s="8" t="str">
        <f ca="1">INDIRECT(CONCATENATE("AKTES!B",TEXT(MATCH(D7,AKTES!$A$1:$A$2658,0),0)))</f>
        <v xml:space="preserve"> 1500 μ. από το δυτικό άκρο της ακτής.</v>
      </c>
      <c r="G7" s="6">
        <v>42942</v>
      </c>
      <c r="H7" s="7">
        <v>0.33333333333333331</v>
      </c>
      <c r="I7" s="6">
        <v>42942</v>
      </c>
      <c r="J7" s="6">
        <v>42943</v>
      </c>
      <c r="K7" s="5">
        <v>10</v>
      </c>
      <c r="L7" s="5">
        <v>19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 t="s">
        <v>5716</v>
      </c>
      <c r="S7" s="5" t="s">
        <v>5726</v>
      </c>
      <c r="T7" s="5" t="s">
        <v>5714</v>
      </c>
      <c r="U7" s="5" t="s">
        <v>5714</v>
      </c>
      <c r="V7" s="10" t="s">
        <v>5730</v>
      </c>
    </row>
    <row r="8" spans="1:23" x14ac:dyDescent="0.25">
      <c r="A8" s="5" t="s">
        <v>32</v>
      </c>
      <c r="B8" s="5" t="s">
        <v>57</v>
      </c>
      <c r="C8" s="5" t="s">
        <v>156</v>
      </c>
      <c r="D8" s="5" t="s">
        <v>1910</v>
      </c>
      <c r="E8" s="8" t="str">
        <f ca="1">INDIRECT(CONCATENATE("AKTES!D",TEXT(MATCH(D8,AKTES!$A$1:$A$2658,0),0)))</f>
        <v>GRBW059077012101</v>
      </c>
      <c r="F8" s="8" t="str">
        <f ca="1">INDIRECT(CONCATENATE("AKTES!B",TEXT(MATCH(D8,AKTES!$A$1:$A$2658,0),0)))</f>
        <v xml:space="preserve"> Μέσον ακτής</v>
      </c>
      <c r="G8" s="6">
        <v>42942</v>
      </c>
      <c r="H8" s="7">
        <v>0.34861111111111115</v>
      </c>
      <c r="I8" s="6">
        <v>42942</v>
      </c>
      <c r="J8" s="6">
        <v>42943</v>
      </c>
      <c r="K8" s="5">
        <v>10</v>
      </c>
      <c r="L8" s="5">
        <v>4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 t="s">
        <v>5716</v>
      </c>
      <c r="S8" s="5" t="s">
        <v>5726</v>
      </c>
      <c r="T8" s="5" t="s">
        <v>5714</v>
      </c>
      <c r="U8" s="5" t="s">
        <v>5714</v>
      </c>
      <c r="V8" s="10" t="s">
        <v>5731</v>
      </c>
    </row>
    <row r="9" spans="1:23" x14ac:dyDescent="0.25">
      <c r="A9" s="5" t="s">
        <v>32</v>
      </c>
      <c r="B9" s="5" t="s">
        <v>57</v>
      </c>
      <c r="C9" s="5" t="s">
        <v>156</v>
      </c>
      <c r="D9" s="5" t="s">
        <v>1906</v>
      </c>
      <c r="E9" s="8" t="str">
        <f ca="1">INDIRECT(CONCATENATE("AKTES!D",TEXT(MATCH(D9,AKTES!$A$1:$A$2658,0),0)))</f>
        <v>GRBW059077006101</v>
      </c>
      <c r="F9" s="8" t="str">
        <f ca="1">INDIRECT(CONCATENATE("AKTES!B",TEXT(MATCH(D9,AKTES!$A$1:$A$2658,0),0)))</f>
        <v xml:space="preserve"> 30 μ. από το δυτικό άκρο της ακτής</v>
      </c>
      <c r="G9" s="6">
        <v>42942</v>
      </c>
      <c r="H9" s="7">
        <v>0.3520833333333333</v>
      </c>
      <c r="I9" s="6">
        <v>42942</v>
      </c>
      <c r="J9" s="6">
        <v>42943</v>
      </c>
      <c r="K9" s="5">
        <v>41</v>
      </c>
      <c r="L9" s="5">
        <v>4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 t="s">
        <v>5716</v>
      </c>
      <c r="S9" s="5" t="s">
        <v>5726</v>
      </c>
      <c r="T9" s="5" t="s">
        <v>5714</v>
      </c>
      <c r="U9" s="5" t="s">
        <v>5714</v>
      </c>
      <c r="V9" s="10" t="s">
        <v>5732</v>
      </c>
    </row>
    <row r="10" spans="1:23" x14ac:dyDescent="0.25">
      <c r="A10" s="5" t="s">
        <v>32</v>
      </c>
      <c r="B10" s="5" t="s">
        <v>57</v>
      </c>
      <c r="C10" s="5" t="s">
        <v>156</v>
      </c>
      <c r="D10" s="5" t="s">
        <v>1902</v>
      </c>
      <c r="E10" s="8" t="str">
        <f ca="1">INDIRECT(CONCATENATE("AKTES!D",TEXT(MATCH(D10,AKTES!$A$1:$A$2658,0),0)))</f>
        <v>GRBW059077008101</v>
      </c>
      <c r="F10" s="8" t="str">
        <f ca="1">INDIRECT(CONCATENATE("AKTES!B",TEXT(MATCH(D10,AKTES!$A$1:$A$2658,0),0)))</f>
        <v xml:space="preserve"> Στο νοτιοδυτικό τμήμα της ακτής</v>
      </c>
      <c r="G10" s="6">
        <v>42942</v>
      </c>
      <c r="H10" s="7">
        <v>0.35902777777777778</v>
      </c>
      <c r="I10" s="6">
        <v>42942</v>
      </c>
      <c r="J10" s="6">
        <v>42943</v>
      </c>
      <c r="K10" s="5">
        <v>16</v>
      </c>
      <c r="L10" s="5">
        <v>10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 t="s">
        <v>5716</v>
      </c>
      <c r="S10" s="5" t="s">
        <v>5726</v>
      </c>
      <c r="T10" s="5" t="s">
        <v>5714</v>
      </c>
      <c r="U10" s="5" t="s">
        <v>5714</v>
      </c>
      <c r="V10" s="10" t="s">
        <v>5733</v>
      </c>
    </row>
    <row r="11" spans="1:23" x14ac:dyDescent="0.25">
      <c r="A11" s="5" t="s">
        <v>32</v>
      </c>
      <c r="B11" s="5" t="s">
        <v>57</v>
      </c>
      <c r="C11" s="5" t="s">
        <v>156</v>
      </c>
      <c r="D11" s="5" t="s">
        <v>1913</v>
      </c>
      <c r="E11" s="8" t="str">
        <f ca="1">INDIRECT(CONCATENATE("AKTES!D",TEXT(MATCH(D11,AKTES!$A$1:$A$2658,0),0)))</f>
        <v>GRBW059077011101</v>
      </c>
      <c r="F11" s="8" t="str">
        <f ca="1">INDIRECT(CONCATENATE("AKTES!B",TEXT(MATCH(D11,AKTES!$A$1:$A$2658,0),0)))</f>
        <v xml:space="preserve"> 30 μ. από το βόρειο άκρο της ακτής</v>
      </c>
      <c r="G11" s="6">
        <v>42942</v>
      </c>
      <c r="H11" s="7">
        <v>0.36874999999999997</v>
      </c>
      <c r="I11" s="6">
        <v>42942</v>
      </c>
      <c r="J11" s="6">
        <v>42943</v>
      </c>
      <c r="K11" s="5">
        <v>92</v>
      </c>
      <c r="L11" s="5">
        <v>245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 t="s">
        <v>5716</v>
      </c>
      <c r="S11" s="5" t="s">
        <v>5726</v>
      </c>
      <c r="T11" s="5" t="s">
        <v>5714</v>
      </c>
      <c r="U11" s="5" t="s">
        <v>5714</v>
      </c>
      <c r="V11" s="10" t="s">
        <v>5734</v>
      </c>
    </row>
    <row r="12" spans="1:23" x14ac:dyDescent="0.25">
      <c r="A12" s="5" t="s">
        <v>32</v>
      </c>
      <c r="B12" s="5" t="s">
        <v>57</v>
      </c>
      <c r="C12" s="5" t="s">
        <v>156</v>
      </c>
      <c r="D12" s="5" t="s">
        <v>1919</v>
      </c>
      <c r="E12" s="8" t="str">
        <f ca="1">INDIRECT(CONCATENATE("AKTES!D",TEXT(MATCH(D12,AKTES!$A$1:$A$2658,0),0)))</f>
        <v>GRBW059077013101</v>
      </c>
      <c r="F12" s="8" t="str">
        <f ca="1">INDIRECT(CONCATENATE("AKTES!B",TEXT(MATCH(D12,AKTES!$A$1:$A$2658,0),0)))</f>
        <v xml:space="preserve"> Μέσον ακτής</v>
      </c>
      <c r="G12" s="6">
        <v>42942</v>
      </c>
      <c r="H12" s="7">
        <v>0.37638888888888888</v>
      </c>
      <c r="I12" s="6">
        <v>42942</v>
      </c>
      <c r="J12" s="6">
        <v>42943</v>
      </c>
      <c r="K12" s="5">
        <v>5</v>
      </c>
      <c r="L12" s="5">
        <v>2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 t="s">
        <v>5716</v>
      </c>
      <c r="S12" s="5" t="s">
        <v>5726</v>
      </c>
      <c r="T12" s="5" t="s">
        <v>5714</v>
      </c>
      <c r="U12" s="5" t="s">
        <v>5714</v>
      </c>
      <c r="V12" s="10" t="s">
        <v>5735</v>
      </c>
    </row>
    <row r="13" spans="1:23" x14ac:dyDescent="0.25">
      <c r="A13" s="5" t="s">
        <v>32</v>
      </c>
      <c r="B13" s="5" t="s">
        <v>57</v>
      </c>
      <c r="C13" s="5" t="s">
        <v>156</v>
      </c>
      <c r="D13" s="5" t="s">
        <v>1916</v>
      </c>
      <c r="E13" s="8" t="str">
        <f ca="1">INDIRECT(CONCATENATE("AKTES!D",TEXT(MATCH(D13,AKTES!$A$1:$A$2658,0),0)))</f>
        <v>GRBW059077004101</v>
      </c>
      <c r="F13" s="8" t="str">
        <f ca="1">INDIRECT(CONCATENATE("AKTES!B",TEXT(MATCH(D13,AKTES!$A$1:$A$2658,0),0)))</f>
        <v xml:space="preserve"> Μέσον ακτής</v>
      </c>
      <c r="G13" s="6">
        <v>42942</v>
      </c>
      <c r="H13" s="7">
        <v>0.3840277777777778</v>
      </c>
      <c r="I13" s="6">
        <v>42942</v>
      </c>
      <c r="J13" s="6">
        <v>42943</v>
      </c>
      <c r="K13" s="5">
        <v>6</v>
      </c>
      <c r="L13" s="5">
        <v>1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 t="s">
        <v>5716</v>
      </c>
      <c r="S13" s="5" t="s">
        <v>5726</v>
      </c>
      <c r="T13" s="5" t="s">
        <v>5714</v>
      </c>
      <c r="U13" s="5" t="s">
        <v>5714</v>
      </c>
      <c r="V13" s="10" t="s">
        <v>5736</v>
      </c>
    </row>
    <row r="14" spans="1:23" x14ac:dyDescent="0.25">
      <c r="A14" s="5" t="s">
        <v>32</v>
      </c>
      <c r="B14" s="5" t="s">
        <v>57</v>
      </c>
      <c r="C14" s="5" t="s">
        <v>156</v>
      </c>
      <c r="D14" s="5" t="s">
        <v>1922</v>
      </c>
      <c r="E14" s="8" t="str">
        <f ca="1">INDIRECT(CONCATENATE("AKTES!D",TEXT(MATCH(D14,AKTES!$A$1:$A$2658,0),0)))</f>
        <v>GRBW059077014101</v>
      </c>
      <c r="F14" s="8" t="str">
        <f ca="1">INDIRECT(CONCATENATE("AKTES!B",TEXT(MATCH(D14,AKTES!$A$1:$A$2658,0),0)))</f>
        <v xml:space="preserve"> 50 μ. από το δυτικό άκρο της ακτής</v>
      </c>
      <c r="G14" s="6">
        <v>42942</v>
      </c>
      <c r="H14" s="7">
        <v>0.38750000000000001</v>
      </c>
      <c r="I14" s="6">
        <v>42942</v>
      </c>
      <c r="J14" s="6">
        <v>42943</v>
      </c>
      <c r="K14" s="5">
        <v>21</v>
      </c>
      <c r="L14" s="5">
        <v>100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 t="s">
        <v>5717</v>
      </c>
      <c r="S14" s="5" t="s">
        <v>5726</v>
      </c>
      <c r="T14" s="5" t="s">
        <v>5714</v>
      </c>
      <c r="U14" s="5" t="s">
        <v>5714</v>
      </c>
      <c r="V14" s="10" t="s">
        <v>5737</v>
      </c>
    </row>
    <row r="15" spans="1:23" x14ac:dyDescent="0.25">
      <c r="A15" s="5" t="s">
        <v>32</v>
      </c>
      <c r="B15" s="5" t="s">
        <v>57</v>
      </c>
      <c r="C15" s="5" t="s">
        <v>156</v>
      </c>
      <c r="D15" s="5" t="s">
        <v>1891</v>
      </c>
      <c r="E15" s="8" t="str">
        <f ca="1">INDIRECT(CONCATENATE("AKTES!D",TEXT(MATCH(D15,AKTES!$A$1:$A$2658,0),0)))</f>
        <v>GRBW059077010101</v>
      </c>
      <c r="F15" s="8" t="str">
        <f ca="1">INDIRECT(CONCATENATE("AKTES!B",TEXT(MATCH(D15,AKTES!$A$1:$A$2658,0),0)))</f>
        <v xml:space="preserve"> 100 μ. από το νοτιοανατολικό άκρο της ακτής</v>
      </c>
      <c r="G15" s="6">
        <v>42942</v>
      </c>
      <c r="H15" s="7">
        <v>0.39652777777777781</v>
      </c>
      <c r="I15" s="6">
        <v>42942</v>
      </c>
      <c r="J15" s="6">
        <v>42943</v>
      </c>
      <c r="K15" s="5">
        <v>12</v>
      </c>
      <c r="L15" s="5">
        <v>2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 t="s">
        <v>5716</v>
      </c>
      <c r="S15" s="5" t="s">
        <v>5726</v>
      </c>
      <c r="T15" s="5" t="s">
        <v>5714</v>
      </c>
      <c r="U15" s="5" t="s">
        <v>5714</v>
      </c>
      <c r="V15" s="10" t="s">
        <v>5738</v>
      </c>
    </row>
    <row r="16" spans="1:23" x14ac:dyDescent="0.25">
      <c r="A16" s="5" t="s">
        <v>32</v>
      </c>
      <c r="B16" s="5" t="s">
        <v>57</v>
      </c>
      <c r="C16" s="5" t="s">
        <v>156</v>
      </c>
      <c r="D16" s="5" t="s">
        <v>1895</v>
      </c>
      <c r="E16" s="8" t="str">
        <f ca="1">INDIRECT(CONCATENATE("AKTES!D",TEXT(MATCH(D16,AKTES!$A$1:$A$2658,0),0)))</f>
        <v>GRBW059077007101</v>
      </c>
      <c r="F16" s="8" t="str">
        <f ca="1">INDIRECT(CONCATENATE("AKTES!B",TEXT(MATCH(D16,AKTES!$A$1:$A$2658,0),0)))</f>
        <v xml:space="preserve"> 250 μ. από το νότιο άκρο της ακτής</v>
      </c>
      <c r="G16" s="6">
        <v>42942</v>
      </c>
      <c r="H16" s="7">
        <v>0.40763888888888888</v>
      </c>
      <c r="I16" s="6">
        <v>42942</v>
      </c>
      <c r="J16" s="6">
        <v>42943</v>
      </c>
      <c r="K16" s="5">
        <v>1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 t="s">
        <v>5717</v>
      </c>
      <c r="S16" s="5" t="s">
        <v>5726</v>
      </c>
      <c r="T16" s="5" t="s">
        <v>5714</v>
      </c>
      <c r="U16" s="5" t="s">
        <v>5714</v>
      </c>
      <c r="V16" s="10" t="s">
        <v>5739</v>
      </c>
    </row>
    <row r="17" spans="1:22" x14ac:dyDescent="0.25">
      <c r="A17" s="5" t="s">
        <v>32</v>
      </c>
      <c r="B17" s="5" t="s">
        <v>57</v>
      </c>
      <c r="C17" s="5" t="s">
        <v>156</v>
      </c>
      <c r="D17" s="5" t="s">
        <v>1899</v>
      </c>
      <c r="E17" s="8" t="str">
        <f ca="1">INDIRECT(CONCATENATE("AKTES!D",TEXT(MATCH(D17,AKTES!$A$1:$A$2658,0),0)))</f>
        <v>GRBW059077005101</v>
      </c>
      <c r="F17" s="8" t="str">
        <f ca="1">INDIRECT(CONCATENATE("AKTES!B",TEXT(MATCH(D17,AKTES!$A$1:$A$2658,0),0)))</f>
        <v xml:space="preserve"> 160 μ. από το ΒΑ άκρο της ακτής</v>
      </c>
      <c r="G17" s="6">
        <v>42942</v>
      </c>
      <c r="H17" s="7">
        <v>0.4152777777777778</v>
      </c>
      <c r="I17" s="6">
        <v>42942</v>
      </c>
      <c r="J17" s="6">
        <v>42943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 t="s">
        <v>5718</v>
      </c>
      <c r="S17" s="5" t="s">
        <v>5726</v>
      </c>
      <c r="T17" s="5" t="s">
        <v>5714</v>
      </c>
      <c r="U17" s="5" t="s">
        <v>5714</v>
      </c>
      <c r="V17" s="10" t="s">
        <v>5740</v>
      </c>
    </row>
    <row r="18" spans="1:22" x14ac:dyDescent="0.25">
      <c r="A18" s="5" t="s">
        <v>32</v>
      </c>
      <c r="B18" s="5" t="s">
        <v>58</v>
      </c>
      <c r="C18" s="5" t="s">
        <v>158</v>
      </c>
      <c r="D18" s="5" t="s">
        <v>1950</v>
      </c>
      <c r="E18" s="8" t="str">
        <f ca="1">INDIRECT(CONCATENATE("AKTES!D",TEXT(MATCH(D18,AKTES!$A$1:$A$2658,0),0)))</f>
        <v>GRBW059089076101</v>
      </c>
      <c r="F18" s="8" t="str">
        <f ca="1">INDIRECT(CONCATENATE("AKTES!B",TEXT(MATCH(D18,AKTES!$A$1:$A$2658,0),0)))</f>
        <v xml:space="preserve"> Μέσον ακτής</v>
      </c>
      <c r="G18" s="6">
        <v>42942</v>
      </c>
      <c r="H18" s="7">
        <v>0.45694444444444443</v>
      </c>
      <c r="I18" s="6">
        <v>42942</v>
      </c>
      <c r="J18" s="6">
        <v>42943</v>
      </c>
      <c r="K18" s="5">
        <v>1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 t="s">
        <v>5716</v>
      </c>
      <c r="S18" s="5" t="s">
        <v>5726</v>
      </c>
      <c r="T18" s="5" t="s">
        <v>5714</v>
      </c>
      <c r="U18" s="5" t="s">
        <v>5714</v>
      </c>
      <c r="V18" s="10" t="s">
        <v>5741</v>
      </c>
    </row>
    <row r="19" spans="1:22" x14ac:dyDescent="0.25">
      <c r="A19" s="5" t="s">
        <v>32</v>
      </c>
      <c r="B19" s="5" t="s">
        <v>58</v>
      </c>
      <c r="C19" s="5" t="s">
        <v>158</v>
      </c>
      <c r="D19" s="5" t="s">
        <v>1934</v>
      </c>
      <c r="E19" s="8" t="str">
        <f ca="1">INDIRECT(CONCATENATE("AKTES!D",TEXT(MATCH(D19,AKTES!$A$1:$A$2658,0),0)))</f>
        <v>GRBW059089075101</v>
      </c>
      <c r="F19" s="8" t="str">
        <f ca="1">INDIRECT(CONCATENATE("AKTES!B",TEXT(MATCH(D19,AKTES!$A$1:$A$2658,0),0)))</f>
        <v xml:space="preserve"> 200 μ. από το δυτικό άκρο της ακτής</v>
      </c>
      <c r="G19" s="6">
        <v>42942</v>
      </c>
      <c r="H19" s="7">
        <v>0.47500000000000003</v>
      </c>
      <c r="I19" s="6">
        <v>42942</v>
      </c>
      <c r="J19" s="6">
        <v>42943</v>
      </c>
      <c r="K19" s="5">
        <v>11</v>
      </c>
      <c r="L19" s="5">
        <v>30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 t="s">
        <v>5716</v>
      </c>
      <c r="S19" s="5" t="s">
        <v>5726</v>
      </c>
      <c r="T19" s="5" t="s">
        <v>5714</v>
      </c>
      <c r="U19" s="5" t="s">
        <v>5714</v>
      </c>
      <c r="V19" s="10" t="s">
        <v>5742</v>
      </c>
    </row>
    <row r="20" spans="1:22" x14ac:dyDescent="0.25">
      <c r="A20" s="5" t="s">
        <v>32</v>
      </c>
      <c r="B20" s="5" t="s">
        <v>58</v>
      </c>
      <c r="C20" s="5" t="s">
        <v>158</v>
      </c>
      <c r="D20" s="5" t="s">
        <v>1946</v>
      </c>
      <c r="E20" s="8" t="str">
        <f ca="1">INDIRECT(CONCATENATE("AKTES!D",TEXT(MATCH(D20,AKTES!$A$1:$A$2658,0),0)))</f>
        <v>GRBW059089073101</v>
      </c>
      <c r="F20" s="8" t="str">
        <f ca="1">INDIRECT(CONCATENATE("AKTES!B",TEXT(MATCH(D20,AKTES!$A$1:$A$2658,0),0)))</f>
        <v xml:space="preserve"> 80 μ. από το ανατολικό άκρο της ακτής</v>
      </c>
      <c r="G20" s="6">
        <v>42942</v>
      </c>
      <c r="H20" s="7">
        <v>0.48402777777777778</v>
      </c>
      <c r="I20" s="6">
        <v>42942</v>
      </c>
      <c r="J20" s="6">
        <v>42943</v>
      </c>
      <c r="K20" s="5">
        <v>9</v>
      </c>
      <c r="L20" s="5">
        <v>35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 t="s">
        <v>5716</v>
      </c>
      <c r="S20" s="5" t="s">
        <v>5726</v>
      </c>
      <c r="T20" s="5" t="s">
        <v>5714</v>
      </c>
      <c r="U20" s="5" t="s">
        <v>5714</v>
      </c>
      <c r="V20" s="10" t="s">
        <v>5743</v>
      </c>
    </row>
    <row r="21" spans="1:22" x14ac:dyDescent="0.25">
      <c r="A21" s="5" t="s">
        <v>32</v>
      </c>
      <c r="B21" s="5" t="s">
        <v>58</v>
      </c>
      <c r="C21" s="5" t="s">
        <v>158</v>
      </c>
      <c r="D21" s="5" t="s">
        <v>1938</v>
      </c>
      <c r="E21" s="8" t="str">
        <f ca="1">INDIRECT(CONCATENATE("AKTES!D",TEXT(MATCH(D21,AKTES!$A$1:$A$2658,0),0)))</f>
        <v>GRBW059089071101</v>
      </c>
      <c r="F21" s="8" t="str">
        <f ca="1">INDIRECT(CONCATENATE("AKTES!B",TEXT(MATCH(D21,AKTES!$A$1:$A$2658,0),0)))</f>
        <v xml:space="preserve"> Στο δυτικό άκρο της ακτής</v>
      </c>
      <c r="G21" s="6">
        <v>42942</v>
      </c>
      <c r="H21" s="7">
        <v>0.48749999999999999</v>
      </c>
      <c r="I21" s="6">
        <v>42942</v>
      </c>
      <c r="J21" s="6">
        <v>42943</v>
      </c>
      <c r="K21" s="5">
        <v>13</v>
      </c>
      <c r="L21" s="5">
        <v>1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 t="s">
        <v>5716</v>
      </c>
      <c r="S21" s="5" t="s">
        <v>5726</v>
      </c>
      <c r="T21" s="5" t="s">
        <v>5714</v>
      </c>
      <c r="U21" s="5" t="s">
        <v>5714</v>
      </c>
      <c r="V21" s="10" t="s">
        <v>5744</v>
      </c>
    </row>
    <row r="22" spans="1:22" x14ac:dyDescent="0.25">
      <c r="A22" s="5" t="s">
        <v>32</v>
      </c>
      <c r="B22" s="5" t="s">
        <v>58</v>
      </c>
      <c r="C22" s="5" t="s">
        <v>158</v>
      </c>
      <c r="D22" s="5" t="s">
        <v>1942</v>
      </c>
      <c r="E22" s="8" t="str">
        <f ca="1">INDIRECT(CONCATENATE("AKTES!D",TEXT(MATCH(D22,AKTES!$A$1:$A$2658,0),0)))</f>
        <v>GRBW059089069101</v>
      </c>
      <c r="F22" s="8" t="str">
        <f ca="1">INDIRECT(CONCATENATE("AKTES!B",TEXT(MATCH(D22,AKTES!$A$1:$A$2658,0),0)))</f>
        <v xml:space="preserve"> 350 μ. από το ΝΔ άκρο της ακτής, σχεδόν στο κέντρο της</v>
      </c>
      <c r="G22" s="6">
        <v>42942</v>
      </c>
      <c r="H22" s="7">
        <v>0.49513888888888885</v>
      </c>
      <c r="I22" s="6">
        <v>42942</v>
      </c>
      <c r="J22" s="6">
        <v>42943</v>
      </c>
      <c r="K22" s="5">
        <v>7</v>
      </c>
      <c r="L22" s="5">
        <v>15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 t="s">
        <v>5716</v>
      </c>
      <c r="S22" s="5" t="s">
        <v>5726</v>
      </c>
      <c r="T22" s="5" t="s">
        <v>5714</v>
      </c>
      <c r="U22" s="5" t="s">
        <v>5714</v>
      </c>
      <c r="V22" s="10" t="s">
        <v>5745</v>
      </c>
    </row>
    <row r="23" spans="1:22" x14ac:dyDescent="0.25">
      <c r="A23" s="5" t="s">
        <v>32</v>
      </c>
      <c r="B23" s="5" t="s">
        <v>58</v>
      </c>
      <c r="C23" s="5" t="s">
        <v>158</v>
      </c>
      <c r="D23" s="5" t="s">
        <v>1953</v>
      </c>
      <c r="E23" s="8" t="str">
        <f ca="1">INDIRECT(CONCATENATE("AKTES!D",TEXT(MATCH(D23,AKTES!$A$1:$A$2658,0),0)))</f>
        <v>GRBW059089070101</v>
      </c>
      <c r="F23" s="8" t="str">
        <f ca="1">INDIRECT(CONCATENATE("AKTES!B",TEXT(MATCH(D23,AKTES!$A$1:$A$2658,0),0)))</f>
        <v xml:space="preserve"> 60 μ. από το νότιο άκρο της ακτής</v>
      </c>
      <c r="G23" s="6">
        <v>42942</v>
      </c>
      <c r="H23" s="7">
        <v>0.51041666666666663</v>
      </c>
      <c r="I23" s="6">
        <v>42942</v>
      </c>
      <c r="J23" s="6">
        <v>42943</v>
      </c>
      <c r="K23" s="5">
        <v>3</v>
      </c>
      <c r="L23" s="5">
        <v>34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 t="s">
        <v>5717</v>
      </c>
      <c r="S23" s="5" t="s">
        <v>5726</v>
      </c>
      <c r="T23" s="5" t="s">
        <v>5714</v>
      </c>
      <c r="U23" s="5" t="s">
        <v>5714</v>
      </c>
      <c r="V23" s="10" t="s">
        <v>5746</v>
      </c>
    </row>
    <row r="24" spans="1:22" x14ac:dyDescent="0.25">
      <c r="A24" s="5" t="s">
        <v>32</v>
      </c>
      <c r="B24" s="5" t="s">
        <v>58</v>
      </c>
      <c r="C24" s="5" t="s">
        <v>158</v>
      </c>
      <c r="D24" s="5" t="s">
        <v>1956</v>
      </c>
      <c r="E24" s="8" t="str">
        <f ca="1">INDIRECT(CONCATENATE("AKTES!D",TEXT(MATCH(D24,AKTES!$A$1:$A$2658,0),0)))</f>
        <v>GRBW059089072101</v>
      </c>
      <c r="F24" s="8" t="str">
        <f ca="1">INDIRECT(CONCATENATE("AKTES!B",TEXT(MATCH(D24,AKTES!$A$1:$A$2658,0),0)))</f>
        <v xml:space="preserve"> Μέσον ακτής</v>
      </c>
      <c r="G24" s="6">
        <v>42942</v>
      </c>
      <c r="H24" s="7">
        <v>0.52500000000000002</v>
      </c>
      <c r="I24" s="6">
        <v>42942</v>
      </c>
      <c r="J24" s="6">
        <v>42943</v>
      </c>
      <c r="K24" s="5">
        <v>11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 t="s">
        <v>5716</v>
      </c>
      <c r="S24" s="5" t="s">
        <v>5726</v>
      </c>
      <c r="T24" s="5" t="s">
        <v>5714</v>
      </c>
      <c r="U24" s="5" t="s">
        <v>5714</v>
      </c>
      <c r="V24" s="10" t="s">
        <v>5747</v>
      </c>
    </row>
    <row r="25" spans="1:22" x14ac:dyDescent="0.25">
      <c r="A25" s="5" t="s">
        <v>32</v>
      </c>
      <c r="B25" s="5" t="s">
        <v>58</v>
      </c>
      <c r="C25" s="5" t="s">
        <v>158</v>
      </c>
      <c r="D25" s="5" t="s">
        <v>1959</v>
      </c>
      <c r="E25" s="8" t="str">
        <f ca="1">INDIRECT(CONCATENATE("AKTES!D",TEXT(MATCH(D25,AKTES!$A$1:$A$2658,0),0)))</f>
        <v>GRBW059089074101</v>
      </c>
      <c r="F25" s="8" t="str">
        <f ca="1">INDIRECT(CONCATENATE("AKTES!B",TEXT(MATCH(D25,AKTES!$A$1:$A$2658,0),0)))</f>
        <v xml:space="preserve"> 900 μ. από το ΝΑ άκρο της ακτής</v>
      </c>
      <c r="G25" s="6">
        <v>42942</v>
      </c>
      <c r="H25" s="7">
        <v>0.53749999999999998</v>
      </c>
      <c r="I25" s="6">
        <v>42942</v>
      </c>
      <c r="J25" s="6">
        <v>42943</v>
      </c>
      <c r="K25" s="5">
        <v>5</v>
      </c>
      <c r="L25" s="5">
        <v>1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 t="s">
        <v>5717</v>
      </c>
      <c r="S25" s="5" t="s">
        <v>5726</v>
      </c>
      <c r="T25" s="5" t="s">
        <v>5714</v>
      </c>
      <c r="U25" s="5" t="s">
        <v>5714</v>
      </c>
      <c r="V25" s="10" t="s">
        <v>5748</v>
      </c>
    </row>
    <row r="26" spans="1:22" x14ac:dyDescent="0.25">
      <c r="A26" s="5" t="s">
        <v>32</v>
      </c>
      <c r="B26" s="5" t="s">
        <v>58</v>
      </c>
      <c r="C26" s="5" t="s">
        <v>159</v>
      </c>
      <c r="D26" s="5" t="s">
        <v>1975</v>
      </c>
      <c r="E26" s="8" t="str">
        <f ca="1">INDIRECT(CONCATENATE("AKTES!D",TEXT(MATCH(D26,AKTES!$A$1:$A$2658,0),0)))</f>
        <v>GRBW059090080101</v>
      </c>
      <c r="F26" s="8" t="str">
        <f ca="1">INDIRECT(CONCATENATE("AKTES!B",TEXT(MATCH(D26,AKTES!$A$1:$A$2658,0),0)))</f>
        <v xml:space="preserve"> 500 μ. από το ΝΑ άκρο της ακτής</v>
      </c>
      <c r="G26" s="6">
        <v>42942</v>
      </c>
      <c r="H26" s="7">
        <v>0.54166666666666663</v>
      </c>
      <c r="I26" s="6">
        <v>42942</v>
      </c>
      <c r="J26" s="6">
        <v>42943</v>
      </c>
      <c r="K26" s="5">
        <v>11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 t="s">
        <v>5718</v>
      </c>
      <c r="S26" s="5" t="s">
        <v>5726</v>
      </c>
      <c r="T26" s="5" t="s">
        <v>5714</v>
      </c>
      <c r="U26" s="5" t="s">
        <v>5714</v>
      </c>
      <c r="V26" s="10" t="s">
        <v>5749</v>
      </c>
    </row>
    <row r="27" spans="1:22" x14ac:dyDescent="0.25">
      <c r="A27" s="5" t="s">
        <v>32</v>
      </c>
      <c r="B27" s="5" t="s">
        <v>58</v>
      </c>
      <c r="C27" s="5" t="s">
        <v>159</v>
      </c>
      <c r="D27" s="5" t="s">
        <v>1971</v>
      </c>
      <c r="E27" s="8" t="str">
        <f ca="1">INDIRECT(CONCATENATE("AKTES!D",TEXT(MATCH(D27,AKTES!$A$1:$A$2658,0),0)))</f>
        <v>GRBW059090078101</v>
      </c>
      <c r="F27" s="8" t="str">
        <f ca="1">INDIRECT(CONCATENATE("AKTES!B",TEXT(MATCH(D27,AKTES!$A$1:$A$2658,0),0)))</f>
        <v xml:space="preserve"> 800 μ. από το ΒΔ άκρο της ακτής</v>
      </c>
      <c r="G27" s="6">
        <v>42942</v>
      </c>
      <c r="H27" s="7">
        <v>0.54999999999999993</v>
      </c>
      <c r="I27" s="6">
        <v>42942</v>
      </c>
      <c r="J27" s="6">
        <v>42943</v>
      </c>
      <c r="K27" s="5">
        <v>5</v>
      </c>
      <c r="L27" s="5">
        <v>1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 t="s">
        <v>5717</v>
      </c>
      <c r="S27" s="5" t="s">
        <v>5726</v>
      </c>
      <c r="T27" s="5" t="s">
        <v>5714</v>
      </c>
      <c r="U27" s="5" t="s">
        <v>5714</v>
      </c>
      <c r="V27" s="10" t="s">
        <v>5750</v>
      </c>
    </row>
    <row r="28" spans="1:22" x14ac:dyDescent="0.25">
      <c r="A28" s="5" t="s">
        <v>32</v>
      </c>
      <c r="B28" s="5" t="s">
        <v>58</v>
      </c>
      <c r="C28" s="5" t="s">
        <v>159</v>
      </c>
      <c r="D28" s="5" t="s">
        <v>1979</v>
      </c>
      <c r="E28" s="8" t="str">
        <f ca="1">INDIRECT(CONCATENATE("AKTES!D",TEXT(MATCH(D28,AKTES!$A$1:$A$2658,0),0)))</f>
        <v>GRBW059090084101</v>
      </c>
      <c r="F28" s="8" t="str">
        <f ca="1">INDIRECT(CONCATENATE("AKTES!B",TEXT(MATCH(D28,AKTES!$A$1:$A$2658,0),0)))</f>
        <v xml:space="preserve"> 100 μ. από το ΒΔ άκρο της ακτής</v>
      </c>
      <c r="G28" s="6">
        <v>42942</v>
      </c>
      <c r="H28" s="7">
        <v>0.5541666666666667</v>
      </c>
      <c r="I28" s="6">
        <v>42942</v>
      </c>
      <c r="J28" s="6">
        <v>42943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 t="s">
        <v>5718</v>
      </c>
      <c r="S28" s="5" t="s">
        <v>5726</v>
      </c>
      <c r="T28" s="5" t="s">
        <v>5714</v>
      </c>
      <c r="U28" s="5" t="s">
        <v>5714</v>
      </c>
      <c r="V28" s="10" t="s">
        <v>5751</v>
      </c>
    </row>
    <row r="29" spans="1:22" x14ac:dyDescent="0.25">
      <c r="A29" s="5" t="s">
        <v>32</v>
      </c>
      <c r="B29" s="5" t="s">
        <v>58</v>
      </c>
      <c r="C29" s="5" t="s">
        <v>159</v>
      </c>
      <c r="D29" s="5" t="s">
        <v>1963</v>
      </c>
      <c r="E29" s="8" t="str">
        <f ca="1">INDIRECT(CONCATENATE("AKTES!D",TEXT(MATCH(D29,AKTES!$A$1:$A$2658,0),0)))</f>
        <v>GRBW059090087101</v>
      </c>
      <c r="F29" s="8" t="str">
        <f ca="1">INDIRECT(CONCATENATE("AKTES!B",TEXT(MATCH(D29,AKTES!$A$1:$A$2658,0),0)))</f>
        <v xml:space="preserve"> 450 μ. από το βορειοδυτικό άκρο της ακτής</v>
      </c>
      <c r="G29" s="6">
        <v>42942</v>
      </c>
      <c r="H29" s="7">
        <v>0.56319444444444444</v>
      </c>
      <c r="I29" s="6">
        <v>42942</v>
      </c>
      <c r="J29" s="6">
        <v>42943</v>
      </c>
      <c r="K29" s="5">
        <v>8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 t="s">
        <v>5717</v>
      </c>
      <c r="S29" s="5" t="s">
        <v>5726</v>
      </c>
      <c r="T29" s="5" t="s">
        <v>5714</v>
      </c>
      <c r="U29" s="5" t="s">
        <v>5714</v>
      </c>
      <c r="V29" s="10" t="s">
        <v>5752</v>
      </c>
    </row>
    <row r="30" spans="1:22" x14ac:dyDescent="0.25">
      <c r="A30" s="5" t="s">
        <v>32</v>
      </c>
      <c r="B30" s="5" t="s">
        <v>58</v>
      </c>
      <c r="C30" s="5" t="s">
        <v>159</v>
      </c>
      <c r="D30" s="5" t="s">
        <v>1967</v>
      </c>
      <c r="E30" s="8" t="str">
        <f ca="1">INDIRECT(CONCATENATE("AKTES!D",TEXT(MATCH(D30,AKTES!$A$1:$A$2658,0),0)))</f>
        <v>GRBW059090088101</v>
      </c>
      <c r="F30" s="8" t="str">
        <f ca="1">INDIRECT(CONCATENATE("AKTES!B",TEXT(MATCH(D30,AKTES!$A$1:$A$2658,0),0)))</f>
        <v xml:space="preserve"> 2400 μ. από το βορειοδυτικό άκρο της ακτής</v>
      </c>
      <c r="G30" s="6">
        <v>42942</v>
      </c>
      <c r="H30" s="7">
        <v>0.57361111111111118</v>
      </c>
      <c r="I30" s="6">
        <v>42942</v>
      </c>
      <c r="J30" s="6">
        <v>42943</v>
      </c>
      <c r="K30" s="5">
        <v>3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 t="s">
        <v>5718</v>
      </c>
      <c r="S30" s="5" t="s">
        <v>5727</v>
      </c>
      <c r="T30" s="5" t="s">
        <v>5714</v>
      </c>
      <c r="U30" s="5" t="s">
        <v>5714</v>
      </c>
      <c r="V30" s="10" t="s">
        <v>5753</v>
      </c>
    </row>
    <row r="31" spans="1:22" x14ac:dyDescent="0.25">
      <c r="A31" s="5" t="s">
        <v>32</v>
      </c>
      <c r="B31" s="5" t="s">
        <v>58</v>
      </c>
      <c r="C31" s="5" t="s">
        <v>159</v>
      </c>
      <c r="D31" s="5" t="s">
        <v>2004</v>
      </c>
      <c r="E31" s="8" t="str">
        <f ca="1">INDIRECT(CONCATENATE("AKTES!D",TEXT(MATCH(D31,AKTES!$A$1:$A$2658,0),0)))</f>
        <v>GRBW059090081101</v>
      </c>
      <c r="F31" s="8" t="str">
        <f ca="1">INDIRECT(CONCATENATE("AKTES!B",TEXT(MATCH(D31,AKTES!$A$1:$A$2658,0),0)))</f>
        <v xml:space="preserve"> 1100 μ. από το βορειοδυτικό άκρο της ακτής</v>
      </c>
      <c r="G31" s="6">
        <v>42942</v>
      </c>
      <c r="H31" s="7">
        <v>0.5805555555555556</v>
      </c>
      <c r="I31" s="6">
        <v>42942</v>
      </c>
      <c r="J31" s="6">
        <v>42943</v>
      </c>
      <c r="K31" s="5">
        <v>5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 t="s">
        <v>5718</v>
      </c>
      <c r="S31" s="5" t="s">
        <v>5727</v>
      </c>
      <c r="T31" s="5" t="s">
        <v>5714</v>
      </c>
      <c r="U31" s="5" t="s">
        <v>5714</v>
      </c>
      <c r="V31" s="10" t="s">
        <v>5754</v>
      </c>
    </row>
    <row r="32" spans="1:22" x14ac:dyDescent="0.25">
      <c r="A32" s="5" t="s">
        <v>32</v>
      </c>
      <c r="B32" s="5" t="s">
        <v>58</v>
      </c>
      <c r="C32" s="5" t="s">
        <v>159</v>
      </c>
      <c r="D32" s="5" t="s">
        <v>2000</v>
      </c>
      <c r="E32" s="8" t="str">
        <f ca="1">INDIRECT(CONCATENATE("AKTES!D",TEXT(MATCH(D32,AKTES!$A$1:$A$2658,0),0)))</f>
        <v>GRBW059090085101</v>
      </c>
      <c r="F32" s="8" t="str">
        <f ca="1">INDIRECT(CONCATENATE("AKTES!B",TEXT(MATCH(D32,AKTES!$A$1:$A$2658,0),0)))</f>
        <v xml:space="preserve"> 50 μ. από το ΒΑ άκρο της ακτής</v>
      </c>
      <c r="G32" s="6">
        <v>42942</v>
      </c>
      <c r="H32" s="7">
        <v>0.59027777777777779</v>
      </c>
      <c r="I32" s="6">
        <v>42942</v>
      </c>
      <c r="J32" s="6">
        <v>42943</v>
      </c>
      <c r="K32" s="5">
        <v>0</v>
      </c>
      <c r="L32" s="5">
        <v>1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 t="s">
        <v>5717</v>
      </c>
      <c r="S32" s="5" t="s">
        <v>5727</v>
      </c>
      <c r="T32" s="5" t="s">
        <v>5714</v>
      </c>
      <c r="U32" s="5" t="s">
        <v>5714</v>
      </c>
      <c r="V32" s="10" t="s">
        <v>5755</v>
      </c>
    </row>
    <row r="33" spans="1:22" x14ac:dyDescent="0.25">
      <c r="A33" s="5" t="s">
        <v>32</v>
      </c>
      <c r="B33" s="5" t="s">
        <v>58</v>
      </c>
      <c r="C33" s="5" t="s">
        <v>159</v>
      </c>
      <c r="D33" s="5" t="s">
        <v>1982</v>
      </c>
      <c r="E33" s="8" t="str">
        <f ca="1">INDIRECT(CONCATENATE("AKTES!D",TEXT(MATCH(D33,AKTES!$A$1:$A$2658,0),0)))</f>
        <v>GRBW059090083101</v>
      </c>
      <c r="F33" s="8" t="str">
        <f ca="1">INDIRECT(CONCATENATE("AKTES!B",TEXT(MATCH(D33,AKTES!$A$1:$A$2658,0),0)))</f>
        <v xml:space="preserve"> 500 μ. από το ΒΔ άκρο της ακτής</v>
      </c>
      <c r="G33" s="6">
        <v>42942</v>
      </c>
      <c r="H33" s="7">
        <v>0.60069444444444442</v>
      </c>
      <c r="I33" s="6">
        <v>42942</v>
      </c>
      <c r="J33" s="6">
        <v>42943</v>
      </c>
      <c r="K33" s="5">
        <v>5</v>
      </c>
      <c r="L33" s="5">
        <v>1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 t="s">
        <v>5717</v>
      </c>
      <c r="S33" s="5" t="s">
        <v>5727</v>
      </c>
      <c r="T33" s="5" t="s">
        <v>5714</v>
      </c>
      <c r="U33" s="5" t="s">
        <v>5714</v>
      </c>
      <c r="V33" s="10" t="s">
        <v>5756</v>
      </c>
    </row>
    <row r="34" spans="1:22" x14ac:dyDescent="0.25">
      <c r="A34" s="5" t="s">
        <v>32</v>
      </c>
      <c r="B34" s="5" t="s">
        <v>58</v>
      </c>
      <c r="C34" s="5" t="s">
        <v>159</v>
      </c>
      <c r="D34" s="5" t="s">
        <v>1997</v>
      </c>
      <c r="E34" s="8" t="str">
        <f ca="1">INDIRECT(CONCATENATE("AKTES!D",TEXT(MATCH(D34,AKTES!$A$1:$A$2658,0),0)))</f>
        <v>GRBW059090082101</v>
      </c>
      <c r="F34" s="8" t="str">
        <f ca="1">INDIRECT(CONCATENATE("AKTES!B",TEXT(MATCH(D34,AKTES!$A$1:$A$2658,0),0)))</f>
        <v xml:space="preserve"> 350 μ. από το βόρειο άκρο της ακτής</v>
      </c>
      <c r="G34" s="6">
        <v>42942</v>
      </c>
      <c r="H34" s="7">
        <v>0.6069444444444444</v>
      </c>
      <c r="I34" s="6">
        <v>42942</v>
      </c>
      <c r="J34" s="6">
        <v>42943</v>
      </c>
      <c r="K34" s="5">
        <v>98</v>
      </c>
      <c r="L34" s="5">
        <v>3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 t="s">
        <v>5717</v>
      </c>
      <c r="S34" s="5" t="s">
        <v>5727</v>
      </c>
      <c r="T34" s="5" t="s">
        <v>5714</v>
      </c>
      <c r="U34" s="5" t="s">
        <v>5714</v>
      </c>
      <c r="V34" s="10" t="s">
        <v>5757</v>
      </c>
    </row>
    <row r="35" spans="1:22" x14ac:dyDescent="0.25">
      <c r="A35" s="5" t="s">
        <v>32</v>
      </c>
      <c r="B35" s="5" t="s">
        <v>58</v>
      </c>
      <c r="C35" s="5" t="s">
        <v>159</v>
      </c>
      <c r="D35" s="5" t="s">
        <v>1994</v>
      </c>
      <c r="E35" s="8" t="str">
        <f ca="1">INDIRECT(CONCATENATE("AKTES!D",TEXT(MATCH(D35,AKTES!$A$1:$A$2658,0),0)))</f>
        <v>GRBW059090079101</v>
      </c>
      <c r="F35" s="8" t="str">
        <f ca="1">INDIRECT(CONCATENATE("AKTES!B",TEXT(MATCH(D35,AKTES!$A$1:$A$2658,0),0)))</f>
        <v xml:space="preserve"> 50 μ. από το ΝΑ άκρο της ακτής</v>
      </c>
      <c r="G35" s="6">
        <v>42942</v>
      </c>
      <c r="H35" s="7">
        <v>0.6118055555555556</v>
      </c>
      <c r="I35" s="6">
        <v>42942</v>
      </c>
      <c r="J35" s="6">
        <v>42943</v>
      </c>
      <c r="K35" s="5">
        <v>3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 t="s">
        <v>5717</v>
      </c>
      <c r="S35" s="5" t="s">
        <v>5727</v>
      </c>
      <c r="T35" s="5" t="s">
        <v>5714</v>
      </c>
      <c r="U35" s="5" t="s">
        <v>5714</v>
      </c>
      <c r="V35" s="10" t="s">
        <v>5758</v>
      </c>
    </row>
    <row r="36" spans="1:22" x14ac:dyDescent="0.25">
      <c r="A36" s="5" t="s">
        <v>32</v>
      </c>
      <c r="B36" s="5" t="s">
        <v>58</v>
      </c>
      <c r="C36" s="5" t="s">
        <v>159</v>
      </c>
      <c r="D36" s="5" t="s">
        <v>1990</v>
      </c>
      <c r="E36" s="8" t="str">
        <f ca="1">INDIRECT(CONCATENATE("AKTES!D",TEXT(MATCH(D36,AKTES!$A$1:$A$2658,0),0)))</f>
        <v>GRBW059090086101</v>
      </c>
      <c r="F36" s="8" t="str">
        <f ca="1">INDIRECT(CONCATENATE("AKTES!B",TEXT(MATCH(D36,AKTES!$A$1:$A$2658,0),0)))</f>
        <v xml:space="preserve"> 200 μ. από το ΝΑ άκρο της ακτής - Στον δεύτερο κολπίσκο</v>
      </c>
      <c r="G36" s="6">
        <v>42942</v>
      </c>
      <c r="H36" s="7">
        <v>0.61597222222222225</v>
      </c>
      <c r="I36" s="6">
        <v>42942</v>
      </c>
      <c r="J36" s="6">
        <v>42943</v>
      </c>
      <c r="K36" s="5">
        <v>4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 t="s">
        <v>5716</v>
      </c>
      <c r="S36" s="5" t="s">
        <v>5727</v>
      </c>
      <c r="T36" s="5" t="s">
        <v>5714</v>
      </c>
      <c r="U36" s="5" t="s">
        <v>5714</v>
      </c>
      <c r="V36" s="10" t="s">
        <v>5759</v>
      </c>
    </row>
    <row r="37" spans="1:22" x14ac:dyDescent="0.25">
      <c r="A37" s="5" t="s">
        <v>32</v>
      </c>
      <c r="B37" s="5" t="s">
        <v>58</v>
      </c>
      <c r="C37" s="5" t="s">
        <v>159</v>
      </c>
      <c r="D37" s="5" t="s">
        <v>1986</v>
      </c>
      <c r="E37" s="8" t="str">
        <f ca="1">INDIRECT(CONCATENATE("AKTES!D",TEXT(MATCH(D37,AKTES!$A$1:$A$2658,0),0)))</f>
        <v>GRBW059090077101</v>
      </c>
      <c r="F37" s="8" t="str">
        <f ca="1">INDIRECT(CONCATENATE("AKTES!B",TEXT(MATCH(D37,AKTES!$A$1:$A$2658,0),0)))</f>
        <v xml:space="preserve"> 160 μ. από το ΒΑ άκρο της ακτής  - Στον δεύτερο κολπίσκο</v>
      </c>
      <c r="G37" s="6">
        <v>42942</v>
      </c>
      <c r="H37" s="7">
        <v>0.61875000000000002</v>
      </c>
      <c r="I37" s="6">
        <v>42942</v>
      </c>
      <c r="J37" s="6">
        <v>42943</v>
      </c>
      <c r="K37" s="5">
        <v>14</v>
      </c>
      <c r="L37" s="5">
        <v>6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 t="s">
        <v>5716</v>
      </c>
      <c r="S37" s="5" t="s">
        <v>5727</v>
      </c>
      <c r="T37" s="5" t="s">
        <v>5714</v>
      </c>
      <c r="U37" s="5" t="s">
        <v>5714</v>
      </c>
      <c r="V37" s="10" t="s">
        <v>5760</v>
      </c>
    </row>
    <row r="38" spans="1:22" x14ac:dyDescent="0.25">
      <c r="A38" s="5" t="s">
        <v>32</v>
      </c>
      <c r="B38" s="5" t="s">
        <v>56</v>
      </c>
      <c r="C38" s="5" t="s">
        <v>154</v>
      </c>
      <c r="D38" s="5" t="s">
        <v>1876</v>
      </c>
      <c r="E38" s="8" t="str">
        <f ca="1">INDIRECT(CONCATENATE("AKTES!D",TEXT(MATCH(D38,AKTES!$A$1:$A$2658,0),0)))</f>
        <v>GRBW059073001101</v>
      </c>
      <c r="F38" s="8" t="str">
        <f ca="1">INDIRECT(CONCATENATE("AKTES!B",TEXT(MATCH(D38,AKTES!$A$1:$A$2658,0),0)))</f>
        <v xml:space="preserve"> 300 μ. από το ΝΑ άκρο της ακτής</v>
      </c>
      <c r="G38" s="6">
        <v>42942</v>
      </c>
      <c r="H38" s="7">
        <v>0.77361111111111114</v>
      </c>
      <c r="I38" s="6">
        <v>42942</v>
      </c>
      <c r="J38" s="6">
        <v>42943</v>
      </c>
      <c r="K38" s="5">
        <v>92</v>
      </c>
      <c r="L38" s="5">
        <v>168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 t="s">
        <v>5717</v>
      </c>
      <c r="S38" s="5" t="s">
        <v>5727</v>
      </c>
      <c r="T38" s="5" t="s">
        <v>5714</v>
      </c>
      <c r="U38" s="5" t="s">
        <v>5714</v>
      </c>
      <c r="V38" s="10" t="s">
        <v>5761</v>
      </c>
    </row>
    <row r="39" spans="1:22" x14ac:dyDescent="0.25">
      <c r="A39" s="5" t="s">
        <v>32</v>
      </c>
      <c r="B39" s="5" t="s">
        <v>56</v>
      </c>
      <c r="C39" s="5" t="s">
        <v>154</v>
      </c>
      <c r="D39" s="5" t="s">
        <v>1880</v>
      </c>
      <c r="E39" s="8" t="str">
        <f ca="1">INDIRECT(CONCATENATE("AKTES!D",TEXT(MATCH(D39,AKTES!$A$1:$A$2658,0),0)))</f>
        <v>GRBW059073003101</v>
      </c>
      <c r="F39" s="8" t="str">
        <f ca="1">INDIRECT(CONCATENATE("AKTES!B",TEXT(MATCH(D39,AKTES!$A$1:$A$2658,0),0)))</f>
        <v xml:space="preserve"> 200 μ. από το ΒΔ άκρο της ακτής</v>
      </c>
      <c r="G39" s="6">
        <v>42942</v>
      </c>
      <c r="H39" s="7">
        <v>0.76736111111111116</v>
      </c>
      <c r="I39" s="6">
        <v>42942</v>
      </c>
      <c r="J39" s="6">
        <v>42943</v>
      </c>
      <c r="K39" s="5">
        <v>95</v>
      </c>
      <c r="L39" s="5">
        <v>15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 t="s">
        <v>5717</v>
      </c>
      <c r="S39" s="5" t="s">
        <v>5727</v>
      </c>
      <c r="T39" s="5" t="s">
        <v>5714</v>
      </c>
      <c r="U39" s="5" t="s">
        <v>5714</v>
      </c>
      <c r="V39" s="10" t="s">
        <v>5762</v>
      </c>
    </row>
    <row r="40" spans="1:22" x14ac:dyDescent="0.25">
      <c r="A40" s="5" t="s">
        <v>32</v>
      </c>
      <c r="B40" s="5" t="s">
        <v>56</v>
      </c>
      <c r="C40" s="5" t="s">
        <v>155</v>
      </c>
      <c r="D40" s="5" t="s">
        <v>1883</v>
      </c>
      <c r="E40" s="8" t="str">
        <f ca="1">INDIRECT(CONCATENATE("AKTES!D",TEXT(MATCH(D40,AKTES!$A$1:$A$2658,0),0)))</f>
        <v>GRBW059076068101</v>
      </c>
      <c r="F40" s="8" t="str">
        <f ca="1">INDIRECT(CONCATENATE("AKTES!B",TEXT(MATCH(D40,AKTES!$A$1:$A$2658,0),0)))</f>
        <v xml:space="preserve"> Στο βόρειο άκρο της ακτής, 20 μ. από τον νότιο λιμενοβραχίονα</v>
      </c>
      <c r="G40" s="6">
        <v>42942</v>
      </c>
      <c r="H40" s="7">
        <v>0.73749999999999993</v>
      </c>
      <c r="I40" s="6">
        <v>42942</v>
      </c>
      <c r="J40" s="6">
        <v>42943</v>
      </c>
      <c r="K40" s="5">
        <v>52</v>
      </c>
      <c r="L40" s="5">
        <v>10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 t="s">
        <v>5716</v>
      </c>
      <c r="S40" s="5" t="s">
        <v>5726</v>
      </c>
      <c r="T40" s="5" t="s">
        <v>5714</v>
      </c>
      <c r="U40" s="5" t="s">
        <v>5714</v>
      </c>
      <c r="V40" s="10" t="s">
        <v>5763</v>
      </c>
    </row>
    <row r="41" spans="1:22" x14ac:dyDescent="0.25">
      <c r="E41" s="8" t="e">
        <f ca="1">INDIRECT(CONCATENATE("AKTES!D",TEXT(MATCH(D41,AKTES!$A$1:$A$2658,0),0)))</f>
        <v>#N/A</v>
      </c>
      <c r="F41" s="8" t="e">
        <f ca="1">INDIRECT(CONCATENATE("AKTES!B",TEXT(MATCH(D41,AKTES!$A$1:$A$2658,0),0)))</f>
        <v>#N/A</v>
      </c>
      <c r="G41" s="6"/>
      <c r="H41" s="7"/>
    </row>
    <row r="42" spans="1:22" x14ac:dyDescent="0.25">
      <c r="E42" s="8" t="e">
        <f ca="1">INDIRECT(CONCATENATE("AKTES!D",TEXT(MATCH(D42,AKTES!$A$1:$A$2658,0),0)))</f>
        <v>#N/A</v>
      </c>
      <c r="F42" s="8" t="e">
        <f ca="1">INDIRECT(CONCATENATE("AKTES!B",TEXT(MATCH(D42,AKTES!$A$1:$A$2658,0),0)))</f>
        <v>#N/A</v>
      </c>
      <c r="G42" s="6"/>
      <c r="H42" s="7"/>
    </row>
    <row r="43" spans="1:22" x14ac:dyDescent="0.25">
      <c r="E43" s="8" t="e">
        <f ca="1">INDIRECT(CONCATENATE("AKTES!D",TEXT(MATCH(D43,AKTES!$A$1:$A$2658,0),0)))</f>
        <v>#N/A</v>
      </c>
      <c r="F43" s="8" t="e">
        <f ca="1">INDIRECT(CONCATENATE("AKTES!B",TEXT(MATCH(D43,AKTES!$A$1:$A$2658,0),0)))</f>
        <v>#N/A</v>
      </c>
      <c r="G43" s="6"/>
      <c r="H43" s="7"/>
    </row>
    <row r="44" spans="1:22" x14ac:dyDescent="0.25">
      <c r="E44" s="8" t="e">
        <f ca="1">INDIRECT(CONCATENATE("AKTES!D",TEXT(MATCH(D44,AKTES!$A$1:$A$2658,0),0)))</f>
        <v>#N/A</v>
      </c>
      <c r="F44" s="8" t="e">
        <f ca="1">INDIRECT(CONCATENATE("AKTES!B",TEXT(MATCH(D44,AKTES!$A$1:$A$2658,0),0)))</f>
        <v>#N/A</v>
      </c>
      <c r="G44" s="6"/>
      <c r="H44" s="7"/>
    </row>
    <row r="45" spans="1:22" x14ac:dyDescent="0.25">
      <c r="E45" s="8" t="e">
        <f ca="1">INDIRECT(CONCATENATE("AKTES!D",TEXT(MATCH(D45,AKTES!$A$1:$A$2658,0),0)))</f>
        <v>#N/A</v>
      </c>
      <c r="F45" s="8" t="e">
        <f ca="1">INDIRECT(CONCATENATE("AKTES!B",TEXT(MATCH(D45,AKTES!$A$1:$A$2658,0),0)))</f>
        <v>#N/A</v>
      </c>
      <c r="G45" s="6"/>
      <c r="H45" s="7"/>
    </row>
    <row r="46" spans="1:22" x14ac:dyDescent="0.25">
      <c r="E46" s="8" t="e">
        <f ca="1">INDIRECT(CONCATENATE("AKTES!D",TEXT(MATCH(D46,AKTES!$A$1:$A$2658,0),0)))</f>
        <v>#N/A</v>
      </c>
      <c r="F46" s="8" t="e">
        <f ca="1">INDIRECT(CONCATENATE("AKTES!B",TEXT(MATCH(D46,AKTES!$A$1:$A$2658,0),0)))</f>
        <v>#N/A</v>
      </c>
      <c r="G46" s="6"/>
      <c r="H46" s="7"/>
    </row>
    <row r="47" spans="1:22" x14ac:dyDescent="0.25">
      <c r="E47" s="8" t="e">
        <f ca="1">INDIRECT(CONCATENATE("AKTES!D",TEXT(MATCH(D47,AKTES!$A$1:$A$2658,0),0)))</f>
        <v>#N/A</v>
      </c>
      <c r="F47" s="8" t="e">
        <f ca="1">INDIRECT(CONCATENATE("AKTES!B",TEXT(MATCH(D47,AKTES!$A$1:$A$2658,0),0)))</f>
        <v>#N/A</v>
      </c>
      <c r="G47" s="6"/>
      <c r="H47" s="7"/>
    </row>
    <row r="48" spans="1:22" x14ac:dyDescent="0.25">
      <c r="E48" s="8" t="e">
        <f ca="1">INDIRECT(CONCATENATE("AKTES!D",TEXT(MATCH(D48,AKTES!$A$1:$A$2658,0),0)))</f>
        <v>#N/A</v>
      </c>
      <c r="F48" s="8" t="e">
        <f ca="1">INDIRECT(CONCATENATE("AKTES!B",TEXT(MATCH(D48,AKTES!$A$1:$A$2658,0),0)))</f>
        <v>#N/A</v>
      </c>
      <c r="G48" s="6"/>
      <c r="H48" s="7"/>
    </row>
    <row r="49" spans="5:8" x14ac:dyDescent="0.25">
      <c r="E49" s="8" t="e">
        <f ca="1">INDIRECT(CONCATENATE("AKTES!D",TEXT(MATCH(D49,AKTES!$A$1:$A$2658,0),0)))</f>
        <v>#N/A</v>
      </c>
      <c r="F49" s="8" t="e">
        <f ca="1">INDIRECT(CONCATENATE("AKTES!B",TEXT(MATCH(D49,AKTES!$A$1:$A$2658,0),0)))</f>
        <v>#N/A</v>
      </c>
      <c r="G49" s="6"/>
      <c r="H49" s="7"/>
    </row>
    <row r="50" spans="5:8" x14ac:dyDescent="0.25">
      <c r="E50" s="8" t="e">
        <f ca="1">INDIRECT(CONCATENATE("AKTES!D",TEXT(MATCH(D50,AKTES!$A$1:$A$2658,0),0)))</f>
        <v>#N/A</v>
      </c>
      <c r="F50" s="8" t="e">
        <f ca="1">INDIRECT(CONCATENATE("AKTES!B",TEXT(MATCH(D50,AKTES!$A$1:$A$2658,0),0)))</f>
        <v>#N/A</v>
      </c>
      <c r="G50" s="6"/>
      <c r="H50" s="7"/>
    </row>
    <row r="51" spans="5:8" x14ac:dyDescent="0.25">
      <c r="E51" s="8" t="e">
        <f ca="1">INDIRECT(CONCATENATE("AKTES!D",TEXT(MATCH(D51,AKTES!$A$1:$A$2658,0),0)))</f>
        <v>#N/A</v>
      </c>
      <c r="F51" s="8" t="e">
        <f ca="1">INDIRECT(CONCATENATE("AKTES!B",TEXT(MATCH(D51,AKTES!$A$1:$A$2658,0),0)))</f>
        <v>#N/A</v>
      </c>
      <c r="G51" s="6"/>
      <c r="H51" s="7"/>
    </row>
    <row r="52" spans="5:8" x14ac:dyDescent="0.25">
      <c r="E52" s="8" t="e">
        <f ca="1">INDIRECT(CONCATENATE("AKTES!D",TEXT(MATCH(D52,AKTES!$A$1:$A$2658,0),0)))</f>
        <v>#N/A</v>
      </c>
      <c r="F52" s="8" t="e">
        <f ca="1">INDIRECT(CONCATENATE("AKTES!B",TEXT(MATCH(D52,AKTES!$A$1:$A$2658,0),0)))</f>
        <v>#N/A</v>
      </c>
      <c r="G52" s="6"/>
      <c r="H52" s="7"/>
    </row>
    <row r="53" spans="5:8" x14ac:dyDescent="0.25">
      <c r="E53" s="8" t="e">
        <f ca="1">INDIRECT(CONCATENATE("AKTES!D",TEXT(MATCH(D53,AKTES!$A$1:$A$2658,0),0)))</f>
        <v>#N/A</v>
      </c>
      <c r="F53" s="8" t="e">
        <f ca="1">INDIRECT(CONCATENATE("AKTES!B",TEXT(MATCH(D53,AKTES!$A$1:$A$2658,0),0)))</f>
        <v>#N/A</v>
      </c>
      <c r="G53" s="6"/>
      <c r="H53" s="7"/>
    </row>
    <row r="54" spans="5:8" x14ac:dyDescent="0.25">
      <c r="E54" s="8" t="e">
        <f ca="1">INDIRECT(CONCATENATE("AKTES!D",TEXT(MATCH(D54,AKTES!$A$1:$A$2658,0),0)))</f>
        <v>#N/A</v>
      </c>
      <c r="F54" s="8" t="e">
        <f ca="1">INDIRECT(CONCATENATE("AKTES!B",TEXT(MATCH(D54,AKTES!$A$1:$A$2658,0),0)))</f>
        <v>#N/A</v>
      </c>
      <c r="G54" s="6"/>
      <c r="H54" s="7"/>
    </row>
    <row r="55" spans="5:8" x14ac:dyDescent="0.25">
      <c r="E55" s="8" t="e">
        <f ca="1">INDIRECT(CONCATENATE("AKTES!D",TEXT(MATCH(D55,AKTES!$A$1:$A$2658,0),0)))</f>
        <v>#N/A</v>
      </c>
      <c r="F55" s="8" t="e">
        <f ca="1">INDIRECT(CONCATENATE("AKTES!B",TEXT(MATCH(D55,AKTES!$A$1:$A$2658,0),0)))</f>
        <v>#N/A</v>
      </c>
      <c r="G55" s="6"/>
      <c r="H55" s="7"/>
    </row>
    <row r="56" spans="5:8" x14ac:dyDescent="0.25">
      <c r="E56" s="8" t="e">
        <f ca="1">INDIRECT(CONCATENATE("AKTES!D",TEXT(MATCH(D56,AKTES!$A$1:$A$2658,0),0)))</f>
        <v>#N/A</v>
      </c>
      <c r="F56" s="8" t="e">
        <f ca="1">INDIRECT(CONCATENATE("AKTES!B",TEXT(MATCH(D56,AKTES!$A$1:$A$2658,0),0)))</f>
        <v>#N/A</v>
      </c>
      <c r="G56" s="6"/>
      <c r="H56" s="7"/>
    </row>
    <row r="57" spans="5:8" x14ac:dyDescent="0.25">
      <c r="E57" s="8" t="e">
        <f ca="1">INDIRECT(CONCATENATE("AKTES!D",TEXT(MATCH(D57,AKTES!$A$1:$A$2658,0),0)))</f>
        <v>#N/A</v>
      </c>
      <c r="F57" s="8" t="e">
        <f ca="1">INDIRECT(CONCATENATE("AKTES!B",TEXT(MATCH(D57,AKTES!$A$1:$A$2658,0),0)))</f>
        <v>#N/A</v>
      </c>
      <c r="G57" s="6"/>
      <c r="H57" s="7"/>
    </row>
    <row r="58" spans="5:8" x14ac:dyDescent="0.25">
      <c r="E58" s="8" t="e">
        <f ca="1">INDIRECT(CONCATENATE("AKTES!D",TEXT(MATCH(D58,AKTES!$A$1:$A$2658,0),0)))</f>
        <v>#N/A</v>
      </c>
      <c r="F58" s="8" t="e">
        <f ca="1">INDIRECT(CONCATENATE("AKTES!B",TEXT(MATCH(D58,AKTES!$A$1:$A$2658,0),0)))</f>
        <v>#N/A</v>
      </c>
      <c r="G58" s="6"/>
      <c r="H58" s="7"/>
    </row>
    <row r="59" spans="5:8" x14ac:dyDescent="0.25">
      <c r="E59" s="8" t="e">
        <f ca="1">INDIRECT(CONCATENATE("AKTES!D",TEXT(MATCH(D59,AKTES!$A$1:$A$2658,0),0)))</f>
        <v>#N/A</v>
      </c>
      <c r="F59" s="8" t="e">
        <f ca="1">INDIRECT(CONCATENATE("AKTES!B",TEXT(MATCH(D59,AKTES!$A$1:$A$2658,0),0)))</f>
        <v>#N/A</v>
      </c>
      <c r="G59" s="6"/>
      <c r="H59" s="7"/>
    </row>
    <row r="60" spans="5:8" x14ac:dyDescent="0.25">
      <c r="E60" s="8" t="e">
        <f ca="1">INDIRECT(CONCATENATE("AKTES!D",TEXT(MATCH(D60,AKTES!$A$1:$A$2658,0),0)))</f>
        <v>#N/A</v>
      </c>
      <c r="F60" s="8" t="e">
        <f ca="1">INDIRECT(CONCATENATE("AKTES!B",TEXT(MATCH(D60,AKTES!$A$1:$A$2658,0),0)))</f>
        <v>#N/A</v>
      </c>
      <c r="G60" s="6"/>
      <c r="H60" s="7"/>
    </row>
    <row r="61" spans="5:8" x14ac:dyDescent="0.25">
      <c r="E61" s="8" t="e">
        <f ca="1">INDIRECT(CONCATENATE("AKTES!D",TEXT(MATCH(D61,AKTES!$A$1:$A$2658,0),0)))</f>
        <v>#N/A</v>
      </c>
      <c r="F61" s="8" t="e">
        <f ca="1">INDIRECT(CONCATENATE("AKTES!B",TEXT(MATCH(D61,AKTES!$A$1:$A$2658,0),0)))</f>
        <v>#N/A</v>
      </c>
      <c r="G61" s="6"/>
      <c r="H61" s="7"/>
    </row>
    <row r="62" spans="5:8" x14ac:dyDescent="0.25">
      <c r="E62" s="8" t="e">
        <f ca="1">INDIRECT(CONCATENATE("AKTES!D",TEXT(MATCH(D62,AKTES!$A$1:$A$2658,0),0)))</f>
        <v>#N/A</v>
      </c>
      <c r="F62" s="8" t="e">
        <f ca="1">INDIRECT(CONCATENATE("AKTES!B",TEXT(MATCH(D62,AKTES!$A$1:$A$2658,0),0)))</f>
        <v>#N/A</v>
      </c>
      <c r="G62" s="6"/>
      <c r="H62" s="7"/>
    </row>
    <row r="63" spans="5:8" x14ac:dyDescent="0.25">
      <c r="E63" s="8" t="e">
        <f ca="1">INDIRECT(CONCATENATE("AKTES!D",TEXT(MATCH(D63,AKTES!$A$1:$A$2658,0),0)))</f>
        <v>#N/A</v>
      </c>
      <c r="F63" s="8" t="e">
        <f ca="1">INDIRECT(CONCATENATE("AKTES!B",TEXT(MATCH(D63,AKTES!$A$1:$A$2658,0),0)))</f>
        <v>#N/A</v>
      </c>
      <c r="G63" s="6"/>
      <c r="H63" s="7"/>
    </row>
    <row r="64" spans="5:8" x14ac:dyDescent="0.25">
      <c r="E64" s="8" t="e">
        <f ca="1">INDIRECT(CONCATENATE("AKTES!D",TEXT(MATCH(D64,AKTES!$A$1:$A$2658,0),0)))</f>
        <v>#N/A</v>
      </c>
      <c r="F64" s="8" t="e">
        <f ca="1">INDIRECT(CONCATENATE("AKTES!B",TEXT(MATCH(D64,AKTES!$A$1:$A$2658,0),0)))</f>
        <v>#N/A</v>
      </c>
      <c r="G64" s="6"/>
      <c r="H64" s="7"/>
    </row>
    <row r="65" spans="5:8" x14ac:dyDescent="0.25">
      <c r="E65" s="8" t="e">
        <f ca="1">INDIRECT(CONCATENATE("AKTES!D",TEXT(MATCH(D65,AKTES!$A$1:$A$2658,0),0)))</f>
        <v>#N/A</v>
      </c>
      <c r="F65" s="8" t="e">
        <f ca="1">INDIRECT(CONCATENATE("AKTES!B",TEXT(MATCH(D65,AKTES!$A$1:$A$2658,0),0)))</f>
        <v>#N/A</v>
      </c>
      <c r="G65" s="6"/>
      <c r="H65" s="7"/>
    </row>
    <row r="66" spans="5:8" x14ac:dyDescent="0.25">
      <c r="E66" s="8" t="e">
        <f ca="1">INDIRECT(CONCATENATE("AKTES!D",TEXT(MATCH(D66,AKTES!$A$1:$A$2658,0),0)))</f>
        <v>#N/A</v>
      </c>
      <c r="F66" s="8" t="e">
        <f ca="1">INDIRECT(CONCATENATE("AKTES!B",TEXT(MATCH(D66,AKTES!$A$1:$A$2658,0),0)))</f>
        <v>#N/A</v>
      </c>
      <c r="G66" s="6"/>
      <c r="H66" s="7"/>
    </row>
    <row r="67" spans="5:8" x14ac:dyDescent="0.25">
      <c r="E67" s="8" t="e">
        <f ca="1">INDIRECT(CONCATENATE("AKTES!D",TEXT(MATCH(D67,AKTES!$A$1:$A$2658,0),0)))</f>
        <v>#N/A</v>
      </c>
      <c r="F67" s="8" t="e">
        <f ca="1">INDIRECT(CONCATENATE("AKTES!B",TEXT(MATCH(D67,AKTES!$A$1:$A$2658,0),0)))</f>
        <v>#N/A</v>
      </c>
      <c r="G67" s="6"/>
      <c r="H67" s="7"/>
    </row>
    <row r="68" spans="5:8" x14ac:dyDescent="0.25">
      <c r="E68" s="8" t="e">
        <f ca="1">INDIRECT(CONCATENATE("AKTES!D",TEXT(MATCH(D68,AKTES!$A$1:$A$2658,0),0)))</f>
        <v>#N/A</v>
      </c>
      <c r="F68" s="8" t="e">
        <f ca="1">INDIRECT(CONCATENATE("AKTES!B",TEXT(MATCH(D68,AKTES!$A$1:$A$2658,0),0)))</f>
        <v>#N/A</v>
      </c>
      <c r="G68" s="6"/>
      <c r="H68" s="7"/>
    </row>
    <row r="69" spans="5:8" x14ac:dyDescent="0.25">
      <c r="E69" s="8" t="e">
        <f ca="1">INDIRECT(CONCATENATE("AKTES!D",TEXT(MATCH(D69,AKTES!$A$1:$A$2658,0),0)))</f>
        <v>#N/A</v>
      </c>
      <c r="F69" s="8" t="e">
        <f ca="1">INDIRECT(CONCATENATE("AKTES!B",TEXT(MATCH(D69,AKTES!$A$1:$A$2658,0),0)))</f>
        <v>#N/A</v>
      </c>
      <c r="G69" s="6"/>
      <c r="H69" s="7"/>
    </row>
    <row r="70" spans="5:8" x14ac:dyDescent="0.25">
      <c r="E70" s="8" t="e">
        <f ca="1">INDIRECT(CONCATENATE("AKTES!D",TEXT(MATCH(D70,AKTES!$A$1:$A$2658,0),0)))</f>
        <v>#N/A</v>
      </c>
      <c r="F70" s="8" t="e">
        <f ca="1">INDIRECT(CONCATENATE("AKTES!B",TEXT(MATCH(D70,AKTES!$A$1:$A$2658,0),0)))</f>
        <v>#N/A</v>
      </c>
      <c r="G70" s="6"/>
      <c r="H70" s="7"/>
    </row>
    <row r="71" spans="5:8" x14ac:dyDescent="0.25">
      <c r="E71" s="8" t="e">
        <f ca="1">INDIRECT(CONCATENATE("AKTES!D",TEXT(MATCH(D71,AKTES!$A$1:$A$2658,0),0)))</f>
        <v>#N/A</v>
      </c>
      <c r="F71" s="8" t="e">
        <f ca="1">INDIRECT(CONCATENATE("AKTES!B",TEXT(MATCH(D71,AKTES!$A$1:$A$2658,0),0)))</f>
        <v>#N/A</v>
      </c>
      <c r="G71" s="6"/>
      <c r="H71" s="7"/>
    </row>
    <row r="72" spans="5:8" x14ac:dyDescent="0.25">
      <c r="E72" s="8" t="e">
        <f ca="1">INDIRECT(CONCATENATE("AKTES!D",TEXT(MATCH(D72,AKTES!$A$1:$A$2658,0),0)))</f>
        <v>#N/A</v>
      </c>
      <c r="F72" s="8" t="e">
        <f ca="1">INDIRECT(CONCATENATE("AKTES!B",TEXT(MATCH(D72,AKTES!$A$1:$A$2658,0),0)))</f>
        <v>#N/A</v>
      </c>
      <c r="G72" s="6"/>
      <c r="H72" s="7"/>
    </row>
    <row r="73" spans="5:8" x14ac:dyDescent="0.25">
      <c r="E73" s="8" t="e">
        <f ca="1">INDIRECT(CONCATENATE("AKTES!D",TEXT(MATCH(D73,AKTES!$A$1:$A$2658,0),0)))</f>
        <v>#N/A</v>
      </c>
      <c r="F73" s="8" t="e">
        <f ca="1">INDIRECT(CONCATENATE("AKTES!B",TEXT(MATCH(D73,AKTES!$A$1:$A$2658,0),0)))</f>
        <v>#N/A</v>
      </c>
      <c r="G73" s="6"/>
      <c r="H73" s="7"/>
    </row>
    <row r="74" spans="5:8" x14ac:dyDescent="0.25">
      <c r="E74" s="8" t="e">
        <f ca="1">INDIRECT(CONCATENATE("AKTES!D",TEXT(MATCH(D74,AKTES!$A$1:$A$2658,0),0)))</f>
        <v>#N/A</v>
      </c>
      <c r="F74" s="8" t="e">
        <f ca="1">INDIRECT(CONCATENATE("AKTES!B",TEXT(MATCH(D74,AKTES!$A$1:$A$2658,0),0)))</f>
        <v>#N/A</v>
      </c>
      <c r="G74" s="6"/>
      <c r="H74" s="7"/>
    </row>
    <row r="75" spans="5:8" x14ac:dyDescent="0.25">
      <c r="E75" s="8" t="e">
        <f ca="1">INDIRECT(CONCATENATE("AKTES!D",TEXT(MATCH(D75,AKTES!$A$1:$A$2658,0),0)))</f>
        <v>#N/A</v>
      </c>
      <c r="F75" s="8" t="e">
        <f ca="1">INDIRECT(CONCATENATE("AKTES!B",TEXT(MATCH(D75,AKTES!$A$1:$A$2658,0),0)))</f>
        <v>#N/A</v>
      </c>
      <c r="G75" s="6"/>
      <c r="H75" s="7"/>
    </row>
    <row r="76" spans="5:8" x14ac:dyDescent="0.25">
      <c r="E76" s="8" t="e">
        <f ca="1">INDIRECT(CONCATENATE("AKTES!D",TEXT(MATCH(D76,AKTES!$A$1:$A$2658,0),0)))</f>
        <v>#N/A</v>
      </c>
      <c r="F76" s="8" t="e">
        <f ca="1">INDIRECT(CONCATENATE("AKTES!B",TEXT(MATCH(D76,AKTES!$A$1:$A$2658,0),0)))</f>
        <v>#N/A</v>
      </c>
      <c r="G76" s="6"/>
      <c r="H76" s="7"/>
    </row>
    <row r="77" spans="5:8" x14ac:dyDescent="0.25">
      <c r="E77" s="8" t="e">
        <f ca="1">INDIRECT(CONCATENATE("AKTES!D",TEXT(MATCH(D77,AKTES!$A$1:$A$2658,0),0)))</f>
        <v>#N/A</v>
      </c>
      <c r="F77" s="8" t="e">
        <f ca="1">INDIRECT(CONCATENATE("AKTES!B",TEXT(MATCH(D77,AKTES!$A$1:$A$2658,0),0)))</f>
        <v>#N/A</v>
      </c>
      <c r="G77" s="6"/>
      <c r="H77" s="7"/>
    </row>
    <row r="78" spans="5:8" x14ac:dyDescent="0.25">
      <c r="E78" s="8" t="e">
        <f ca="1">INDIRECT(CONCATENATE("AKTES!D",TEXT(MATCH(D78,AKTES!$A$1:$A$2658,0),0)))</f>
        <v>#N/A</v>
      </c>
      <c r="F78" s="8" t="e">
        <f ca="1">INDIRECT(CONCATENATE("AKTES!B",TEXT(MATCH(D78,AKTES!$A$1:$A$2658,0),0)))</f>
        <v>#N/A</v>
      </c>
      <c r="G78" s="6"/>
      <c r="H78" s="7"/>
    </row>
    <row r="79" spans="5:8" x14ac:dyDescent="0.25">
      <c r="E79" s="8" t="e">
        <f ca="1">INDIRECT(CONCATENATE("AKTES!D",TEXT(MATCH(D79,AKTES!$A$1:$A$2658,0),0)))</f>
        <v>#N/A</v>
      </c>
      <c r="F79" s="8" t="e">
        <f ca="1">INDIRECT(CONCATENATE("AKTES!B",TEXT(MATCH(D79,AKTES!$A$1:$A$2658,0),0)))</f>
        <v>#N/A</v>
      </c>
      <c r="G79" s="6"/>
      <c r="H79" s="7"/>
    </row>
    <row r="80" spans="5:8" x14ac:dyDescent="0.25">
      <c r="E80" s="8" t="e">
        <f ca="1">INDIRECT(CONCATENATE("AKTES!D",TEXT(MATCH(D80,AKTES!$A$1:$A$2658,0),0)))</f>
        <v>#N/A</v>
      </c>
      <c r="F80" s="8" t="e">
        <f ca="1">INDIRECT(CONCATENATE("AKTES!B",TEXT(MATCH(D80,AKTES!$A$1:$A$2658,0),0)))</f>
        <v>#N/A</v>
      </c>
      <c r="G80" s="6"/>
      <c r="H80" s="7"/>
    </row>
    <row r="81" spans="5:8" x14ac:dyDescent="0.25">
      <c r="E81" s="8" t="e">
        <f ca="1">INDIRECT(CONCATENATE("AKTES!D",TEXT(MATCH(D81,AKTES!$A$1:$A$2658,0),0)))</f>
        <v>#N/A</v>
      </c>
      <c r="F81" s="8" t="e">
        <f ca="1">INDIRECT(CONCATENATE("AKTES!B",TEXT(MATCH(D81,AKTES!$A$1:$A$2658,0),0)))</f>
        <v>#N/A</v>
      </c>
      <c r="G81" s="6"/>
      <c r="H81" s="7"/>
    </row>
    <row r="82" spans="5:8" x14ac:dyDescent="0.25">
      <c r="E82" s="8" t="e">
        <f ca="1">INDIRECT(CONCATENATE("AKTES!D",TEXT(MATCH(D82,AKTES!$A$1:$A$2658,0),0)))</f>
        <v>#N/A</v>
      </c>
      <c r="F82" s="8" t="e">
        <f ca="1">INDIRECT(CONCATENATE("AKTES!B",TEXT(MATCH(D82,AKTES!$A$1:$A$2658,0),0)))</f>
        <v>#N/A</v>
      </c>
      <c r="G82" s="6"/>
      <c r="H82" s="7"/>
    </row>
    <row r="83" spans="5:8" x14ac:dyDescent="0.25">
      <c r="E83" s="8" t="e">
        <f ca="1">INDIRECT(CONCATENATE("AKTES!D",TEXT(MATCH(D83,AKTES!$A$1:$A$2658,0),0)))</f>
        <v>#N/A</v>
      </c>
      <c r="F83" s="8" t="e">
        <f ca="1">INDIRECT(CONCATENATE("AKTES!B",TEXT(MATCH(D83,AKTES!$A$1:$A$2658,0),0)))</f>
        <v>#N/A</v>
      </c>
      <c r="G83" s="6"/>
      <c r="H83" s="7"/>
    </row>
    <row r="84" spans="5:8" x14ac:dyDescent="0.25">
      <c r="E84" s="8" t="e">
        <f ca="1">INDIRECT(CONCATENATE("AKTES!D",TEXT(MATCH(D84,AKTES!$A$1:$A$2658,0),0)))</f>
        <v>#N/A</v>
      </c>
      <c r="F84" s="8" t="e">
        <f ca="1">INDIRECT(CONCATENATE("AKTES!B",TEXT(MATCH(D84,AKTES!$A$1:$A$2658,0),0)))</f>
        <v>#N/A</v>
      </c>
      <c r="G84" s="6"/>
      <c r="H84" s="7"/>
    </row>
    <row r="85" spans="5:8" x14ac:dyDescent="0.25">
      <c r="E85" s="8" t="e">
        <f ca="1">INDIRECT(CONCATENATE("AKTES!D",TEXT(MATCH(D85,AKTES!$A$1:$A$2658,0),0)))</f>
        <v>#N/A</v>
      </c>
      <c r="F85" s="8" t="e">
        <f ca="1">INDIRECT(CONCATENATE("AKTES!B",TEXT(MATCH(D85,AKTES!$A$1:$A$2658,0),0)))</f>
        <v>#N/A</v>
      </c>
      <c r="G85" s="6"/>
      <c r="H85" s="7"/>
    </row>
    <row r="86" spans="5:8" x14ac:dyDescent="0.25">
      <c r="E86" s="8" t="e">
        <f ca="1">INDIRECT(CONCATENATE("AKTES!D",TEXT(MATCH(D86,AKTES!$A$1:$A$2658,0),0)))</f>
        <v>#N/A</v>
      </c>
      <c r="F86" s="8" t="e">
        <f ca="1">INDIRECT(CONCATENATE("AKTES!B",TEXT(MATCH(D86,AKTES!$A$1:$A$2658,0),0)))</f>
        <v>#N/A</v>
      </c>
      <c r="G86" s="6"/>
      <c r="H86" s="7"/>
    </row>
    <row r="87" spans="5:8" x14ac:dyDescent="0.25">
      <c r="E87" s="8" t="e">
        <f ca="1">INDIRECT(CONCATENATE("AKTES!D",TEXT(MATCH(D87,AKTES!$A$1:$A$2658,0),0)))</f>
        <v>#N/A</v>
      </c>
      <c r="F87" s="8" t="e">
        <f ca="1">INDIRECT(CONCATENATE("AKTES!B",TEXT(MATCH(D87,AKTES!$A$1:$A$2658,0),0)))</f>
        <v>#N/A</v>
      </c>
      <c r="G87" s="6"/>
      <c r="H87" s="7"/>
    </row>
    <row r="88" spans="5:8" x14ac:dyDescent="0.25">
      <c r="E88" s="8" t="e">
        <f ca="1">INDIRECT(CONCATENATE("AKTES!D",TEXT(MATCH(D88,AKTES!$A$1:$A$2658,0),0)))</f>
        <v>#N/A</v>
      </c>
      <c r="F88" s="8" t="e">
        <f ca="1">INDIRECT(CONCATENATE("AKTES!B",TEXT(MATCH(D88,AKTES!$A$1:$A$2658,0),0)))</f>
        <v>#N/A</v>
      </c>
      <c r="G88" s="6"/>
      <c r="H88" s="7"/>
    </row>
    <row r="89" spans="5:8" x14ac:dyDescent="0.25">
      <c r="E89" s="8" t="e">
        <f ca="1">INDIRECT(CONCATENATE("AKTES!D",TEXT(MATCH(D89,AKTES!$A$1:$A$2658,0),0)))</f>
        <v>#N/A</v>
      </c>
      <c r="F89" s="8" t="e">
        <f ca="1">INDIRECT(CONCATENATE("AKTES!B",TEXT(MATCH(D89,AKTES!$A$1:$A$2658,0),0)))</f>
        <v>#N/A</v>
      </c>
      <c r="G89" s="6"/>
      <c r="H89" s="7"/>
    </row>
    <row r="90" spans="5:8" x14ac:dyDescent="0.25">
      <c r="E90" s="8" t="e">
        <f ca="1">INDIRECT(CONCATENATE("AKTES!D",TEXT(MATCH(D90,AKTES!$A$1:$A$2658,0),0)))</f>
        <v>#N/A</v>
      </c>
      <c r="F90" s="8" t="e">
        <f ca="1">INDIRECT(CONCATENATE("AKTES!B",TEXT(MATCH(D90,AKTES!$A$1:$A$2658,0),0)))</f>
        <v>#N/A</v>
      </c>
      <c r="G90" s="6"/>
      <c r="H90" s="7"/>
    </row>
    <row r="91" spans="5:8" x14ac:dyDescent="0.25">
      <c r="E91" s="8" t="e">
        <f ca="1">INDIRECT(CONCATENATE("AKTES!D",TEXT(MATCH(D91,AKTES!$A$1:$A$2658,0),0)))</f>
        <v>#N/A</v>
      </c>
      <c r="F91" s="8" t="e">
        <f ca="1">INDIRECT(CONCATENATE("AKTES!B",TEXT(MATCH(D91,AKTES!$A$1:$A$2658,0),0)))</f>
        <v>#N/A</v>
      </c>
      <c r="G91" s="6"/>
      <c r="H91" s="7"/>
    </row>
    <row r="92" spans="5:8" x14ac:dyDescent="0.25">
      <c r="E92" s="8" t="e">
        <f ca="1">INDIRECT(CONCATENATE("AKTES!D",TEXT(MATCH(D92,AKTES!$A$1:$A$2658,0),0)))</f>
        <v>#N/A</v>
      </c>
      <c r="F92" s="8" t="e">
        <f ca="1">INDIRECT(CONCATENATE("AKTES!B",TEXT(MATCH(D92,AKTES!$A$1:$A$2658,0),0)))</f>
        <v>#N/A</v>
      </c>
      <c r="G92" s="6"/>
      <c r="H92" s="7"/>
    </row>
    <row r="93" spans="5:8" x14ac:dyDescent="0.25">
      <c r="E93" s="8" t="e">
        <f ca="1">INDIRECT(CONCATENATE("AKTES!D",TEXT(MATCH(D93,AKTES!$A$1:$A$2658,0),0)))</f>
        <v>#N/A</v>
      </c>
      <c r="F93" s="8" t="e">
        <f ca="1">INDIRECT(CONCATENATE("AKTES!B",TEXT(MATCH(D93,AKTES!$A$1:$A$2658,0),0)))</f>
        <v>#N/A</v>
      </c>
      <c r="G93" s="6"/>
      <c r="H93" s="7"/>
    </row>
    <row r="94" spans="5:8" x14ac:dyDescent="0.25">
      <c r="E94" s="8" t="e">
        <f ca="1">INDIRECT(CONCATENATE("AKTES!D",TEXT(MATCH(D94,AKTES!$A$1:$A$2658,0),0)))</f>
        <v>#N/A</v>
      </c>
      <c r="F94" s="8" t="e">
        <f ca="1">INDIRECT(CONCATENATE("AKTES!B",TEXT(MATCH(D94,AKTES!$A$1:$A$2658,0),0)))</f>
        <v>#N/A</v>
      </c>
      <c r="G94" s="6"/>
      <c r="H94" s="7"/>
    </row>
    <row r="95" spans="5:8" x14ac:dyDescent="0.25">
      <c r="E95" s="8" t="e">
        <f ca="1">INDIRECT(CONCATENATE("AKTES!D",TEXT(MATCH(D95,AKTES!$A$1:$A$2658,0),0)))</f>
        <v>#N/A</v>
      </c>
      <c r="F95" s="8" t="e">
        <f ca="1">INDIRECT(CONCATENATE("AKTES!B",TEXT(MATCH(D95,AKTES!$A$1:$A$2658,0),0)))</f>
        <v>#N/A</v>
      </c>
      <c r="G95" s="6"/>
      <c r="H95" s="7"/>
    </row>
    <row r="96" spans="5:8" x14ac:dyDescent="0.25">
      <c r="E96" s="8" t="e">
        <f ca="1">INDIRECT(CONCATENATE("AKTES!D",TEXT(MATCH(D96,AKTES!$A$1:$A$2658,0),0)))</f>
        <v>#N/A</v>
      </c>
      <c r="F96" s="8" t="e">
        <f ca="1">INDIRECT(CONCATENATE("AKTES!B",TEXT(MATCH(D96,AKTES!$A$1:$A$2658,0),0)))</f>
        <v>#N/A</v>
      </c>
      <c r="G96" s="6"/>
      <c r="H96" s="7"/>
    </row>
    <row r="97" spans="5:8" x14ac:dyDescent="0.25">
      <c r="E97" s="8" t="e">
        <f ca="1">INDIRECT(CONCATENATE("AKTES!D",TEXT(MATCH(D97,AKTES!$A$1:$A$2658,0),0)))</f>
        <v>#N/A</v>
      </c>
      <c r="F97" s="8" t="e">
        <f ca="1">INDIRECT(CONCATENATE("AKTES!B",TEXT(MATCH(D97,AKTES!$A$1:$A$2658,0),0)))</f>
        <v>#N/A</v>
      </c>
      <c r="G97" s="6"/>
      <c r="H97" s="7"/>
    </row>
    <row r="98" spans="5:8" x14ac:dyDescent="0.25">
      <c r="E98" s="8" t="e">
        <f ca="1">INDIRECT(CONCATENATE("AKTES!D",TEXT(MATCH(D98,AKTES!$A$1:$A$2658,0),0)))</f>
        <v>#N/A</v>
      </c>
      <c r="F98" s="8" t="e">
        <f ca="1">INDIRECT(CONCATENATE("AKTES!B",TEXT(MATCH(D98,AKTES!$A$1:$A$2658,0),0)))</f>
        <v>#N/A</v>
      </c>
      <c r="G98" s="6"/>
      <c r="H98" s="7"/>
    </row>
    <row r="99" spans="5:8" x14ac:dyDescent="0.25">
      <c r="E99" s="8" t="e">
        <f ca="1">INDIRECT(CONCATENATE("AKTES!D",TEXT(MATCH(D99,AKTES!$A$1:$A$2658,0),0)))</f>
        <v>#N/A</v>
      </c>
      <c r="F99" s="8" t="e">
        <f ca="1">INDIRECT(CONCATENATE("AKTES!B",TEXT(MATCH(D99,AKTES!$A$1:$A$2658,0),0)))</f>
        <v>#N/A</v>
      </c>
      <c r="G99" s="6"/>
      <c r="H99" s="7"/>
    </row>
    <row r="100" spans="5:8" x14ac:dyDescent="0.25">
      <c r="E100" s="8" t="e">
        <f ca="1">INDIRECT(CONCATENATE("AKTES!D",TEXT(MATCH(D100,AKTES!$A$1:$A$2658,0),0)))</f>
        <v>#N/A</v>
      </c>
      <c r="F100" s="8" t="e">
        <f ca="1">INDIRECT(CONCATENATE("AKTES!B",TEXT(MATCH(D100,AKTES!$A$1:$A$2658,0),0)))</f>
        <v>#N/A</v>
      </c>
      <c r="G100" s="6"/>
      <c r="H100" s="7"/>
    </row>
    <row r="101" spans="5:8" x14ac:dyDescent="0.25">
      <c r="E101" s="8" t="e">
        <f ca="1">INDIRECT(CONCATENATE("AKTES!D",TEXT(MATCH(D101,AKTES!$A$1:$A$2658,0),0)))</f>
        <v>#N/A</v>
      </c>
      <c r="F101" s="8" t="e">
        <f ca="1">INDIRECT(CONCATENATE("AKTES!B",TEXT(MATCH(D101,AKTES!$A$1:$A$2658,0),0)))</f>
        <v>#N/A</v>
      </c>
      <c r="G101" s="6"/>
      <c r="H101" s="7"/>
    </row>
    <row r="102" spans="5:8" x14ac:dyDescent="0.25">
      <c r="E102" s="8" t="e">
        <f ca="1">INDIRECT(CONCATENATE("AKTES!D",TEXT(MATCH(D102,AKTES!$A$1:$A$2658,0),0)))</f>
        <v>#N/A</v>
      </c>
      <c r="F102" s="8" t="e">
        <f ca="1">INDIRECT(CONCATENATE("AKTES!B",TEXT(MATCH(D102,AKTES!$A$1:$A$2658,0),0)))</f>
        <v>#N/A</v>
      </c>
      <c r="G102" s="6"/>
      <c r="H102" s="7"/>
    </row>
    <row r="103" spans="5:8" x14ac:dyDescent="0.25">
      <c r="E103" s="8" t="e">
        <f ca="1">INDIRECT(CONCATENATE("AKTES!D",TEXT(MATCH(D103,AKTES!$A$1:$A$2658,0),0)))</f>
        <v>#N/A</v>
      </c>
      <c r="F103" s="8" t="e">
        <f ca="1">INDIRECT(CONCATENATE("AKTES!B",TEXT(MATCH(D103,AKTES!$A$1:$A$2658,0),0)))</f>
        <v>#N/A</v>
      </c>
      <c r="G103" s="6"/>
      <c r="H103" s="7"/>
    </row>
    <row r="104" spans="5:8" x14ac:dyDescent="0.25">
      <c r="E104" s="8" t="e">
        <f ca="1">INDIRECT(CONCATENATE("AKTES!D",TEXT(MATCH(D104,AKTES!$A$1:$A$2658,0),0)))</f>
        <v>#N/A</v>
      </c>
      <c r="F104" s="8" t="e">
        <f ca="1">INDIRECT(CONCATENATE("AKTES!B",TEXT(MATCH(D104,AKTES!$A$1:$A$2658,0),0)))</f>
        <v>#N/A</v>
      </c>
      <c r="G104" s="6"/>
      <c r="H104" s="7"/>
    </row>
    <row r="105" spans="5:8" x14ac:dyDescent="0.25">
      <c r="E105" s="8" t="e">
        <f ca="1">INDIRECT(CONCATENATE("AKTES!D",TEXT(MATCH(D105,AKTES!$A$1:$A$2658,0),0)))</f>
        <v>#N/A</v>
      </c>
      <c r="F105" s="8" t="e">
        <f ca="1">INDIRECT(CONCATENATE("AKTES!B",TEXT(MATCH(D105,AKTES!$A$1:$A$2658,0),0)))</f>
        <v>#N/A</v>
      </c>
      <c r="G105" s="6"/>
      <c r="H105" s="7"/>
    </row>
    <row r="106" spans="5:8" x14ac:dyDescent="0.25">
      <c r="E106" s="8" t="e">
        <f ca="1">INDIRECT(CONCATENATE("AKTES!D",TEXT(MATCH(D106,AKTES!$A$1:$A$2658,0),0)))</f>
        <v>#N/A</v>
      </c>
      <c r="F106" s="8" t="e">
        <f ca="1">INDIRECT(CONCATENATE("AKTES!B",TEXT(MATCH(D106,AKTES!$A$1:$A$2658,0),0)))</f>
        <v>#N/A</v>
      </c>
      <c r="G106" s="6"/>
      <c r="H106" s="7"/>
    </row>
    <row r="107" spans="5:8" x14ac:dyDescent="0.25">
      <c r="E107" s="8" t="e">
        <f ca="1">INDIRECT(CONCATENATE("AKTES!D",TEXT(MATCH(D107,AKTES!$A$1:$A$2658,0),0)))</f>
        <v>#N/A</v>
      </c>
      <c r="F107" s="8" t="e">
        <f ca="1">INDIRECT(CONCATENATE("AKTES!B",TEXT(MATCH(D107,AKTES!$A$1:$A$2658,0),0)))</f>
        <v>#N/A</v>
      </c>
      <c r="G107" s="6"/>
      <c r="H107" s="7"/>
    </row>
    <row r="108" spans="5:8" x14ac:dyDescent="0.25">
      <c r="E108" s="8" t="e">
        <f ca="1">INDIRECT(CONCATENATE("AKTES!D",TEXT(MATCH(D108,AKTES!$A$1:$A$2658,0),0)))</f>
        <v>#N/A</v>
      </c>
      <c r="F108" s="8" t="e">
        <f ca="1">INDIRECT(CONCATENATE("AKTES!B",TEXT(MATCH(D108,AKTES!$A$1:$A$2658,0),0)))</f>
        <v>#N/A</v>
      </c>
      <c r="G108" s="6"/>
      <c r="H108" s="7"/>
    </row>
    <row r="109" spans="5:8" x14ac:dyDescent="0.25">
      <c r="E109" s="8" t="e">
        <f ca="1">INDIRECT(CONCATENATE("AKTES!D",TEXT(MATCH(D109,AKTES!$A$1:$A$2658,0),0)))</f>
        <v>#N/A</v>
      </c>
      <c r="F109" s="8" t="e">
        <f ca="1">INDIRECT(CONCATENATE("AKTES!B",TEXT(MATCH(D109,AKTES!$A$1:$A$2658,0),0)))</f>
        <v>#N/A</v>
      </c>
      <c r="G109" s="6"/>
      <c r="H109" s="7"/>
    </row>
    <row r="110" spans="5:8" x14ac:dyDescent="0.25">
      <c r="E110" s="8" t="e">
        <f ca="1">INDIRECT(CONCATENATE("AKTES!D",TEXT(MATCH(D110,AKTES!$A$1:$A$2658,0),0)))</f>
        <v>#N/A</v>
      </c>
      <c r="F110" s="8" t="e">
        <f ca="1">INDIRECT(CONCATENATE("AKTES!B",TEXT(MATCH(D110,AKTES!$A$1:$A$2658,0),0)))</f>
        <v>#N/A</v>
      </c>
      <c r="G110" s="6"/>
      <c r="H110" s="7"/>
    </row>
    <row r="111" spans="5:8" x14ac:dyDescent="0.25">
      <c r="E111" s="8" t="e">
        <f ca="1">INDIRECT(CONCATENATE("AKTES!D",TEXT(MATCH(D111,AKTES!$A$1:$A$2658,0),0)))</f>
        <v>#N/A</v>
      </c>
      <c r="F111" s="8" t="e">
        <f ca="1">INDIRECT(CONCATENATE("AKTES!B",TEXT(MATCH(D111,AKTES!$A$1:$A$2658,0),0)))</f>
        <v>#N/A</v>
      </c>
      <c r="G111" s="6"/>
      <c r="H111" s="7"/>
    </row>
    <row r="112" spans="5:8" x14ac:dyDescent="0.25">
      <c r="E112" s="8" t="e">
        <f ca="1">INDIRECT(CONCATENATE("AKTES!D",TEXT(MATCH(D112,AKTES!$A$1:$A$2658,0),0)))</f>
        <v>#N/A</v>
      </c>
      <c r="F112" s="8" t="e">
        <f ca="1">INDIRECT(CONCATENATE("AKTES!B",TEXT(MATCH(D112,AKTES!$A$1:$A$2658,0),0)))</f>
        <v>#N/A</v>
      </c>
      <c r="G112" s="6"/>
      <c r="H112" s="7"/>
    </row>
    <row r="113" spans="5:8" x14ac:dyDescent="0.25">
      <c r="E113" s="8" t="e">
        <f ca="1">INDIRECT(CONCATENATE("AKTES!D",TEXT(MATCH(D113,AKTES!$A$1:$A$2658,0),0)))</f>
        <v>#N/A</v>
      </c>
      <c r="F113" s="8" t="e">
        <f ca="1">INDIRECT(CONCATENATE("AKTES!B",TEXT(MATCH(D113,AKTES!$A$1:$A$2658,0),0)))</f>
        <v>#N/A</v>
      </c>
      <c r="G113" s="6"/>
      <c r="H113" s="7"/>
    </row>
    <row r="114" spans="5:8" x14ac:dyDescent="0.25">
      <c r="E114" s="8" t="e">
        <f ca="1">INDIRECT(CONCATENATE("AKTES!D",TEXT(MATCH(D114,AKTES!$A$1:$A$2658,0),0)))</f>
        <v>#N/A</v>
      </c>
      <c r="F114" s="8" t="e">
        <f ca="1">INDIRECT(CONCATENATE("AKTES!B",TEXT(MATCH(D114,AKTES!$A$1:$A$2658,0),0)))</f>
        <v>#N/A</v>
      </c>
      <c r="G114" s="6"/>
      <c r="H114" s="7"/>
    </row>
    <row r="115" spans="5:8" x14ac:dyDescent="0.25">
      <c r="E115" s="8" t="e">
        <f ca="1">INDIRECT(CONCATENATE("AKTES!D",TEXT(MATCH(D115,AKTES!$A$1:$A$2658,0),0)))</f>
        <v>#N/A</v>
      </c>
      <c r="F115" s="8" t="e">
        <f ca="1">INDIRECT(CONCATENATE("AKTES!B",TEXT(MATCH(D115,AKTES!$A$1:$A$2658,0),0)))</f>
        <v>#N/A</v>
      </c>
      <c r="G115" s="6"/>
      <c r="H115" s="7"/>
    </row>
    <row r="116" spans="5:8" x14ac:dyDescent="0.25">
      <c r="E116" s="8" t="e">
        <f ca="1">INDIRECT(CONCATENATE("AKTES!D",TEXT(MATCH(D116,AKTES!$A$1:$A$2658,0),0)))</f>
        <v>#N/A</v>
      </c>
      <c r="F116" s="8" t="e">
        <f ca="1">INDIRECT(CONCATENATE("AKTES!B",TEXT(MATCH(D116,AKTES!$A$1:$A$2658,0),0)))</f>
        <v>#N/A</v>
      </c>
      <c r="G116" s="6"/>
      <c r="H116" s="7"/>
    </row>
    <row r="117" spans="5:8" x14ac:dyDescent="0.25">
      <c r="E117" s="8" t="e">
        <f ca="1">INDIRECT(CONCATENATE("AKTES!D",TEXT(MATCH(D117,AKTES!$A$1:$A$2658,0),0)))</f>
        <v>#N/A</v>
      </c>
      <c r="F117" s="8" t="e">
        <f ca="1">INDIRECT(CONCATENATE("AKTES!B",TEXT(MATCH(D117,AKTES!$A$1:$A$2658,0),0)))</f>
        <v>#N/A</v>
      </c>
      <c r="G117" s="6"/>
      <c r="H117" s="7"/>
    </row>
    <row r="118" spans="5:8" x14ac:dyDescent="0.25">
      <c r="E118" s="8" t="e">
        <f ca="1">INDIRECT(CONCATENATE("AKTES!D",TEXT(MATCH(D118,AKTES!$A$1:$A$2658,0),0)))</f>
        <v>#N/A</v>
      </c>
      <c r="F118" s="8" t="e">
        <f ca="1">INDIRECT(CONCATENATE("AKTES!B",TEXT(MATCH(D118,AKTES!$A$1:$A$2658,0),0)))</f>
        <v>#N/A</v>
      </c>
      <c r="G118" s="6"/>
      <c r="H118" s="7"/>
    </row>
    <row r="119" spans="5:8" x14ac:dyDescent="0.25">
      <c r="E119" s="8" t="e">
        <f ca="1">INDIRECT(CONCATENATE("AKTES!D",TEXT(MATCH(D119,AKTES!$A$1:$A$2658,0),0)))</f>
        <v>#N/A</v>
      </c>
      <c r="F119" s="8" t="e">
        <f ca="1">INDIRECT(CONCATENATE("AKTES!B",TEXT(MATCH(D119,AKTES!$A$1:$A$2658,0),0)))</f>
        <v>#N/A</v>
      </c>
      <c r="G119" s="6"/>
      <c r="H119" s="7"/>
    </row>
    <row r="120" spans="5:8" x14ac:dyDescent="0.25">
      <c r="E120" s="8" t="e">
        <f ca="1">INDIRECT(CONCATENATE("AKTES!D",TEXT(MATCH(D120,AKTES!$A$1:$A$2658,0),0)))</f>
        <v>#N/A</v>
      </c>
      <c r="F120" s="8" t="e">
        <f ca="1">INDIRECT(CONCATENATE("AKTES!B",TEXT(MATCH(D120,AKTES!$A$1:$A$2658,0),0)))</f>
        <v>#N/A</v>
      </c>
      <c r="G120" s="6"/>
      <c r="H120" s="7"/>
    </row>
    <row r="121" spans="5:8" x14ac:dyDescent="0.25">
      <c r="E121" s="8" t="e">
        <f ca="1">INDIRECT(CONCATENATE("AKTES!D",TEXT(MATCH(D121,AKTES!$A$1:$A$2658,0),0)))</f>
        <v>#N/A</v>
      </c>
      <c r="F121" s="8" t="e">
        <f ca="1">INDIRECT(CONCATENATE("AKTES!B",TEXT(MATCH(D121,AKTES!$A$1:$A$2658,0),0)))</f>
        <v>#N/A</v>
      </c>
      <c r="G121" s="6"/>
      <c r="H121" s="7"/>
    </row>
    <row r="122" spans="5:8" x14ac:dyDescent="0.25">
      <c r="E122" s="8" t="e">
        <f ca="1">INDIRECT(CONCATENATE("AKTES!D",TEXT(MATCH(D122,AKTES!$A$1:$A$2658,0),0)))</f>
        <v>#N/A</v>
      </c>
      <c r="F122" s="8" t="e">
        <f ca="1">INDIRECT(CONCATENATE("AKTES!B",TEXT(MATCH(D122,AKTES!$A$1:$A$2658,0),0)))</f>
        <v>#N/A</v>
      </c>
      <c r="G122" s="6"/>
      <c r="H122" s="7"/>
    </row>
    <row r="123" spans="5:8" x14ac:dyDescent="0.25">
      <c r="E123" s="8" t="e">
        <f ca="1">INDIRECT(CONCATENATE("AKTES!D",TEXT(MATCH(D123,AKTES!$A$1:$A$2658,0),0)))</f>
        <v>#N/A</v>
      </c>
      <c r="F123" s="8" t="e">
        <f ca="1">INDIRECT(CONCATENATE("AKTES!B",TEXT(MATCH(D123,AKTES!$A$1:$A$2658,0),0)))</f>
        <v>#N/A</v>
      </c>
      <c r="G123" s="6"/>
      <c r="H123" s="7"/>
    </row>
    <row r="124" spans="5:8" x14ac:dyDescent="0.25">
      <c r="E124" s="8" t="e">
        <f ca="1">INDIRECT(CONCATENATE("AKTES!D",TEXT(MATCH(D124,AKTES!$A$1:$A$2658,0),0)))</f>
        <v>#N/A</v>
      </c>
      <c r="F124" s="8" t="e">
        <f ca="1">INDIRECT(CONCATENATE("AKTES!B",TEXT(MATCH(D124,AKTES!$A$1:$A$2658,0),0)))</f>
        <v>#N/A</v>
      </c>
      <c r="G124" s="6"/>
      <c r="H124" s="7"/>
    </row>
    <row r="125" spans="5:8" x14ac:dyDescent="0.25">
      <c r="E125" s="8" t="e">
        <f ca="1">INDIRECT(CONCATENATE("AKTES!D",TEXT(MATCH(D125,AKTES!$A$1:$A$2658,0),0)))</f>
        <v>#N/A</v>
      </c>
      <c r="F125" s="8" t="e">
        <f ca="1">INDIRECT(CONCATENATE("AKTES!B",TEXT(MATCH(D125,AKTES!$A$1:$A$2658,0),0)))</f>
        <v>#N/A</v>
      </c>
      <c r="G125" s="6"/>
      <c r="H125" s="7"/>
    </row>
    <row r="126" spans="5:8" x14ac:dyDescent="0.25">
      <c r="E126" s="8" t="e">
        <f ca="1">INDIRECT(CONCATENATE("AKTES!D",TEXT(MATCH(D126,AKTES!$A$1:$A$2658,0),0)))</f>
        <v>#N/A</v>
      </c>
      <c r="F126" s="8" t="e">
        <f ca="1">INDIRECT(CONCATENATE("AKTES!B",TEXT(MATCH(D126,AKTES!$A$1:$A$2658,0),0)))</f>
        <v>#N/A</v>
      </c>
      <c r="G126" s="6"/>
      <c r="H126" s="7"/>
    </row>
    <row r="127" spans="5:8" x14ac:dyDescent="0.25">
      <c r="E127" s="8" t="e">
        <f ca="1">INDIRECT(CONCATENATE("AKTES!D",TEXT(MATCH(D127,AKTES!$A$1:$A$2658,0),0)))</f>
        <v>#N/A</v>
      </c>
      <c r="F127" s="8" t="e">
        <f ca="1">INDIRECT(CONCATENATE("AKTES!B",TEXT(MATCH(D127,AKTES!$A$1:$A$2658,0),0)))</f>
        <v>#N/A</v>
      </c>
      <c r="G127" s="6"/>
      <c r="H127" s="7"/>
    </row>
    <row r="128" spans="5:8" x14ac:dyDescent="0.25">
      <c r="E128" s="8" t="e">
        <f ca="1">INDIRECT(CONCATENATE("AKTES!D",TEXT(MATCH(D128,AKTES!$A$1:$A$2658,0),0)))</f>
        <v>#N/A</v>
      </c>
      <c r="F128" s="8" t="e">
        <f ca="1">INDIRECT(CONCATENATE("AKTES!B",TEXT(MATCH(D128,AKTES!$A$1:$A$2658,0),0)))</f>
        <v>#N/A</v>
      </c>
      <c r="G128" s="6"/>
      <c r="H128" s="7"/>
    </row>
    <row r="129" spans="5:8" x14ac:dyDescent="0.25">
      <c r="E129" s="8" t="e">
        <f ca="1">INDIRECT(CONCATENATE("AKTES!D",TEXT(MATCH(D129,AKTES!$A$1:$A$2658,0),0)))</f>
        <v>#N/A</v>
      </c>
      <c r="F129" s="8" t="e">
        <f ca="1">INDIRECT(CONCATENATE("AKTES!B",TEXT(MATCH(D129,AKTES!$A$1:$A$2658,0),0)))</f>
        <v>#N/A</v>
      </c>
      <c r="G129" s="6"/>
      <c r="H129" s="7"/>
    </row>
    <row r="130" spans="5:8" x14ac:dyDescent="0.25">
      <c r="E130" s="8" t="e">
        <f ca="1">INDIRECT(CONCATENATE("AKTES!D",TEXT(MATCH(D130,AKTES!$A$1:$A$2658,0),0)))</f>
        <v>#N/A</v>
      </c>
      <c r="F130" s="8" t="e">
        <f ca="1">INDIRECT(CONCATENATE("AKTES!B",TEXT(MATCH(D130,AKTES!$A$1:$A$2658,0),0)))</f>
        <v>#N/A</v>
      </c>
      <c r="G130" s="6"/>
      <c r="H130" s="7"/>
    </row>
    <row r="131" spans="5:8" x14ac:dyDescent="0.25">
      <c r="E131" s="8" t="e">
        <f ca="1">INDIRECT(CONCATENATE("AKTES!D",TEXT(MATCH(D131,AKTES!$A$1:$A$2658,0),0)))</f>
        <v>#N/A</v>
      </c>
      <c r="F131" s="8" t="e">
        <f ca="1">INDIRECT(CONCATENATE("AKTES!B",TEXT(MATCH(D131,AKTES!$A$1:$A$2658,0),0)))</f>
        <v>#N/A</v>
      </c>
      <c r="G131" s="6"/>
      <c r="H131" s="7"/>
    </row>
    <row r="132" spans="5:8" x14ac:dyDescent="0.25">
      <c r="E132" s="8" t="e">
        <f ca="1">INDIRECT(CONCATENATE("AKTES!D",TEXT(MATCH(D132,AKTES!$A$1:$A$2658,0),0)))</f>
        <v>#N/A</v>
      </c>
      <c r="F132" s="8" t="e">
        <f ca="1">INDIRECT(CONCATENATE("AKTES!B",TEXT(MATCH(D132,AKTES!$A$1:$A$2658,0),0)))</f>
        <v>#N/A</v>
      </c>
      <c r="G132" s="6"/>
      <c r="H132" s="7"/>
    </row>
    <row r="133" spans="5:8" x14ac:dyDescent="0.25">
      <c r="E133" s="8" t="e">
        <f ca="1">INDIRECT(CONCATENATE("AKTES!D",TEXT(MATCH(D133,AKTES!$A$1:$A$2658,0),0)))</f>
        <v>#N/A</v>
      </c>
      <c r="F133" s="8" t="e">
        <f ca="1">INDIRECT(CONCATENATE("AKTES!B",TEXT(MATCH(D133,AKTES!$A$1:$A$2658,0),0)))</f>
        <v>#N/A</v>
      </c>
      <c r="G133" s="6"/>
      <c r="H133" s="7"/>
    </row>
    <row r="134" spans="5:8" x14ac:dyDescent="0.25">
      <c r="E134" s="8" t="e">
        <f ca="1">INDIRECT(CONCATENATE("AKTES!D",TEXT(MATCH(D134,AKTES!$A$1:$A$2658,0),0)))</f>
        <v>#N/A</v>
      </c>
      <c r="F134" s="8" t="e">
        <f ca="1">INDIRECT(CONCATENATE("AKTES!B",TEXT(MATCH(D134,AKTES!$A$1:$A$2658,0),0)))</f>
        <v>#N/A</v>
      </c>
      <c r="G134" s="6"/>
      <c r="H134" s="7"/>
    </row>
    <row r="135" spans="5:8" x14ac:dyDescent="0.25">
      <c r="E135" s="8" t="e">
        <f ca="1">INDIRECT(CONCATENATE("AKTES!D",TEXT(MATCH(D135,AKTES!$A$1:$A$2658,0),0)))</f>
        <v>#N/A</v>
      </c>
      <c r="F135" s="8" t="e">
        <f ca="1">INDIRECT(CONCATENATE("AKTES!B",TEXT(MATCH(D135,AKTES!$A$1:$A$2658,0),0)))</f>
        <v>#N/A</v>
      </c>
      <c r="G135" s="6"/>
      <c r="H135" s="7"/>
    </row>
    <row r="136" spans="5:8" x14ac:dyDescent="0.25">
      <c r="E136" s="8" t="e">
        <f ca="1">INDIRECT(CONCATENATE("AKTES!D",TEXT(MATCH(D136,AKTES!$A$1:$A$2658,0),0)))</f>
        <v>#N/A</v>
      </c>
      <c r="F136" s="8" t="e">
        <f ca="1">INDIRECT(CONCATENATE("AKTES!B",TEXT(MATCH(D136,AKTES!$A$1:$A$2658,0),0)))</f>
        <v>#N/A</v>
      </c>
      <c r="G136" s="6"/>
      <c r="H136" s="7"/>
    </row>
    <row r="137" spans="5:8" x14ac:dyDescent="0.25">
      <c r="E137" s="8" t="e">
        <f ca="1">INDIRECT(CONCATENATE("AKTES!D",TEXT(MATCH(D137,AKTES!$A$1:$A$2658,0),0)))</f>
        <v>#N/A</v>
      </c>
      <c r="F137" s="8" t="e">
        <f ca="1">INDIRECT(CONCATENATE("AKTES!B",TEXT(MATCH(D137,AKTES!$A$1:$A$2658,0),0)))</f>
        <v>#N/A</v>
      </c>
      <c r="G137" s="6"/>
      <c r="H137" s="7"/>
    </row>
    <row r="138" spans="5:8" x14ac:dyDescent="0.25">
      <c r="E138" s="8" t="e">
        <f ca="1">INDIRECT(CONCATENATE("AKTES!D",TEXT(MATCH(D138,AKTES!$A$1:$A$2658,0),0)))</f>
        <v>#N/A</v>
      </c>
      <c r="F138" s="8" t="e">
        <f ca="1">INDIRECT(CONCATENATE("AKTES!B",TEXT(MATCH(D138,AKTES!$A$1:$A$2658,0),0)))</f>
        <v>#N/A</v>
      </c>
      <c r="G138" s="6"/>
      <c r="H138" s="7"/>
    </row>
    <row r="139" spans="5:8" x14ac:dyDescent="0.25">
      <c r="E139" s="8" t="e">
        <f ca="1">INDIRECT(CONCATENATE("AKTES!D",TEXT(MATCH(D139,AKTES!$A$1:$A$2658,0),0)))</f>
        <v>#N/A</v>
      </c>
      <c r="F139" s="8" t="e">
        <f ca="1">INDIRECT(CONCATENATE("AKTES!B",TEXT(MATCH(D139,AKTES!$A$1:$A$2658,0),0)))</f>
        <v>#N/A</v>
      </c>
      <c r="G139" s="6"/>
      <c r="H139" s="7"/>
    </row>
    <row r="140" spans="5:8" x14ac:dyDescent="0.25">
      <c r="E140" s="8" t="e">
        <f ca="1">INDIRECT(CONCATENATE("AKTES!D",TEXT(MATCH(D140,AKTES!$A$1:$A$2658,0),0)))</f>
        <v>#N/A</v>
      </c>
      <c r="F140" s="8" t="e">
        <f ca="1">INDIRECT(CONCATENATE("AKTES!B",TEXT(MATCH(D140,AKTES!$A$1:$A$2658,0),0)))</f>
        <v>#N/A</v>
      </c>
      <c r="G140" s="6"/>
      <c r="H140" s="7"/>
    </row>
    <row r="141" spans="5:8" x14ac:dyDescent="0.25">
      <c r="E141" s="8" t="e">
        <f ca="1">INDIRECT(CONCATENATE("AKTES!D",TEXT(MATCH(D141,AKTES!$A$1:$A$2658,0),0)))</f>
        <v>#N/A</v>
      </c>
      <c r="F141" s="8" t="e">
        <f ca="1">INDIRECT(CONCATENATE("AKTES!B",TEXT(MATCH(D141,AKTES!$A$1:$A$2658,0),0)))</f>
        <v>#N/A</v>
      </c>
      <c r="G141" s="6"/>
      <c r="H141" s="7"/>
    </row>
    <row r="142" spans="5:8" x14ac:dyDescent="0.25">
      <c r="E142" s="8" t="e">
        <f ca="1">INDIRECT(CONCATENATE("AKTES!D",TEXT(MATCH(D142,AKTES!$A$1:$A$2658,0),0)))</f>
        <v>#N/A</v>
      </c>
      <c r="F142" s="8" t="e">
        <f ca="1">INDIRECT(CONCATENATE("AKTES!B",TEXT(MATCH(D142,AKTES!$A$1:$A$2658,0),0)))</f>
        <v>#N/A</v>
      </c>
      <c r="G142" s="6"/>
      <c r="H142" s="7"/>
    </row>
    <row r="143" spans="5:8" x14ac:dyDescent="0.25">
      <c r="E143" s="8" t="e">
        <f ca="1">INDIRECT(CONCATENATE("AKTES!D",TEXT(MATCH(D143,AKTES!$A$1:$A$2658,0),0)))</f>
        <v>#N/A</v>
      </c>
      <c r="F143" s="8" t="e">
        <f ca="1">INDIRECT(CONCATENATE("AKTES!B",TEXT(MATCH(D143,AKTES!$A$1:$A$2658,0),0)))</f>
        <v>#N/A</v>
      </c>
      <c r="G143" s="6"/>
      <c r="H143" s="7"/>
    </row>
    <row r="144" spans="5:8" x14ac:dyDescent="0.25">
      <c r="E144" s="8" t="e">
        <f ca="1">INDIRECT(CONCATENATE("AKTES!D",TEXT(MATCH(D144,AKTES!$A$1:$A$2658,0),0)))</f>
        <v>#N/A</v>
      </c>
      <c r="F144" s="8" t="e">
        <f ca="1">INDIRECT(CONCATENATE("AKTES!B",TEXT(MATCH(D144,AKTES!$A$1:$A$2658,0),0)))</f>
        <v>#N/A</v>
      </c>
      <c r="G144" s="6"/>
      <c r="H144" s="7"/>
    </row>
    <row r="145" spans="5:8" x14ac:dyDescent="0.25">
      <c r="E145" s="8" t="e">
        <f ca="1">INDIRECT(CONCATENATE("AKTES!D",TEXT(MATCH(D145,AKTES!$A$1:$A$2658,0),0)))</f>
        <v>#N/A</v>
      </c>
      <c r="F145" s="8" t="e">
        <f ca="1">INDIRECT(CONCATENATE("AKTES!B",TEXT(MATCH(D145,AKTES!$A$1:$A$2658,0),0)))</f>
        <v>#N/A</v>
      </c>
      <c r="G145" s="6"/>
      <c r="H145" s="7"/>
    </row>
    <row r="146" spans="5:8" x14ac:dyDescent="0.25">
      <c r="E146" s="8" t="e">
        <f ca="1">INDIRECT(CONCATENATE("AKTES!D",TEXT(MATCH(D146,AKTES!$A$1:$A$2658,0),0)))</f>
        <v>#N/A</v>
      </c>
      <c r="F146" s="8" t="e">
        <f ca="1">INDIRECT(CONCATENATE("AKTES!B",TEXT(MATCH(D146,AKTES!$A$1:$A$2658,0),0)))</f>
        <v>#N/A</v>
      </c>
      <c r="G146" s="6"/>
      <c r="H146" s="7"/>
    </row>
    <row r="147" spans="5:8" x14ac:dyDescent="0.25">
      <c r="E147" s="8" t="e">
        <f ca="1">INDIRECT(CONCATENATE("AKTES!D",TEXT(MATCH(D147,AKTES!$A$1:$A$2658,0),0)))</f>
        <v>#N/A</v>
      </c>
      <c r="F147" s="8" t="e">
        <f ca="1">INDIRECT(CONCATENATE("AKTES!B",TEXT(MATCH(D147,AKTES!$A$1:$A$2658,0),0)))</f>
        <v>#N/A</v>
      </c>
      <c r="G147" s="6"/>
      <c r="H147" s="7"/>
    </row>
    <row r="148" spans="5:8" x14ac:dyDescent="0.25">
      <c r="E148" s="8" t="e">
        <f ca="1">INDIRECT(CONCATENATE("AKTES!D",TEXT(MATCH(D148,AKTES!$A$1:$A$2658,0),0)))</f>
        <v>#N/A</v>
      </c>
      <c r="F148" s="8" t="e">
        <f ca="1">INDIRECT(CONCATENATE("AKTES!B",TEXT(MATCH(D148,AKTES!$A$1:$A$2658,0),0)))</f>
        <v>#N/A</v>
      </c>
      <c r="G148" s="6"/>
      <c r="H148" s="7"/>
    </row>
    <row r="149" spans="5:8" x14ac:dyDescent="0.25">
      <c r="E149" s="8" t="e">
        <f ca="1">INDIRECT(CONCATENATE("AKTES!D",TEXT(MATCH(D149,AKTES!$A$1:$A$2658,0),0)))</f>
        <v>#N/A</v>
      </c>
      <c r="F149" s="8" t="e">
        <f ca="1">INDIRECT(CONCATENATE("AKTES!B",TEXT(MATCH(D149,AKTES!$A$1:$A$2658,0),0)))</f>
        <v>#N/A</v>
      </c>
      <c r="G149" s="6"/>
      <c r="H149" s="7"/>
    </row>
    <row r="150" spans="5:8" x14ac:dyDescent="0.25">
      <c r="E150" s="8" t="e">
        <f ca="1">INDIRECT(CONCATENATE("AKTES!D",TEXT(MATCH(D150,AKTES!$A$1:$A$2658,0),0)))</f>
        <v>#N/A</v>
      </c>
      <c r="F150" s="8" t="e">
        <f ca="1">INDIRECT(CONCATENATE("AKTES!B",TEXT(MATCH(D150,AKTES!$A$1:$A$2658,0),0)))</f>
        <v>#N/A</v>
      </c>
      <c r="G150" s="6"/>
      <c r="H150" s="7"/>
    </row>
    <row r="151" spans="5:8" x14ac:dyDescent="0.25">
      <c r="E151" s="8" t="e">
        <f ca="1">INDIRECT(CONCATENATE("AKTES!D",TEXT(MATCH(D151,AKTES!$A$1:$A$2658,0),0)))</f>
        <v>#N/A</v>
      </c>
      <c r="F151" s="8" t="e">
        <f ca="1">INDIRECT(CONCATENATE("AKTES!B",TEXT(MATCH(D151,AKTES!$A$1:$A$2658,0),0)))</f>
        <v>#N/A</v>
      </c>
      <c r="G151" s="6"/>
      <c r="H151" s="7"/>
    </row>
    <row r="152" spans="5:8" x14ac:dyDescent="0.25">
      <c r="E152" s="8" t="e">
        <f ca="1">INDIRECT(CONCATENATE("AKTES!D",TEXT(MATCH(D152,AKTES!$A$1:$A$2658,0),0)))</f>
        <v>#N/A</v>
      </c>
      <c r="F152" s="8" t="e">
        <f ca="1">INDIRECT(CONCATENATE("AKTES!B",TEXT(MATCH(D152,AKTES!$A$1:$A$2658,0),0)))</f>
        <v>#N/A</v>
      </c>
      <c r="G152" s="6"/>
      <c r="H152" s="7"/>
    </row>
    <row r="153" spans="5:8" x14ac:dyDescent="0.25">
      <c r="E153" s="8" t="e">
        <f ca="1">INDIRECT(CONCATENATE("AKTES!D",TEXT(MATCH(D153,AKTES!$A$1:$A$2658,0),0)))</f>
        <v>#N/A</v>
      </c>
      <c r="F153" s="8" t="e">
        <f ca="1">INDIRECT(CONCATENATE("AKTES!B",TEXT(MATCH(D153,AKTES!$A$1:$A$2658,0),0)))</f>
        <v>#N/A</v>
      </c>
      <c r="G153" s="6"/>
      <c r="H153" s="7"/>
    </row>
    <row r="154" spans="5:8" x14ac:dyDescent="0.25">
      <c r="E154" s="8" t="e">
        <f ca="1">INDIRECT(CONCATENATE("AKTES!D",TEXT(MATCH(D154,AKTES!$A$1:$A$2658,0),0)))</f>
        <v>#N/A</v>
      </c>
      <c r="F154" s="8" t="e">
        <f ca="1">INDIRECT(CONCATENATE("AKTES!B",TEXT(MATCH(D154,AKTES!$A$1:$A$2658,0),0)))</f>
        <v>#N/A</v>
      </c>
      <c r="G154" s="6"/>
      <c r="H154" s="7"/>
    </row>
    <row r="155" spans="5:8" x14ac:dyDescent="0.25">
      <c r="E155" s="8" t="e">
        <f ca="1">INDIRECT(CONCATENATE("AKTES!D",TEXT(MATCH(D155,AKTES!$A$1:$A$2658,0),0)))</f>
        <v>#N/A</v>
      </c>
      <c r="F155" s="8" t="e">
        <f ca="1">INDIRECT(CONCATENATE("AKTES!B",TEXT(MATCH(D155,AKTES!$A$1:$A$2658,0),0)))</f>
        <v>#N/A</v>
      </c>
      <c r="G155" s="6"/>
      <c r="H155" s="7"/>
    </row>
    <row r="156" spans="5:8" x14ac:dyDescent="0.25">
      <c r="E156" s="8" t="e">
        <f ca="1">INDIRECT(CONCATENATE("AKTES!D",TEXT(MATCH(D156,AKTES!$A$1:$A$2658,0),0)))</f>
        <v>#N/A</v>
      </c>
      <c r="F156" s="8" t="e">
        <f ca="1">INDIRECT(CONCATENATE("AKTES!B",TEXT(MATCH(D156,AKTES!$A$1:$A$2658,0),0)))</f>
        <v>#N/A</v>
      </c>
      <c r="G156" s="6"/>
      <c r="H156" s="7"/>
    </row>
    <row r="157" spans="5:8" x14ac:dyDescent="0.25">
      <c r="E157" s="8" t="e">
        <f ca="1">INDIRECT(CONCATENATE("AKTES!D",TEXT(MATCH(D157,AKTES!$A$1:$A$2658,0),0)))</f>
        <v>#N/A</v>
      </c>
      <c r="F157" s="8" t="e">
        <f ca="1">INDIRECT(CONCATENATE("AKTES!B",TEXT(MATCH(D157,AKTES!$A$1:$A$2658,0),0)))</f>
        <v>#N/A</v>
      </c>
      <c r="G157" s="6"/>
      <c r="H157" s="7"/>
    </row>
    <row r="158" spans="5:8" x14ac:dyDescent="0.25">
      <c r="E158" s="8" t="e">
        <f ca="1">INDIRECT(CONCATENATE("AKTES!D",TEXT(MATCH(D158,AKTES!$A$1:$A$2658,0),0)))</f>
        <v>#N/A</v>
      </c>
      <c r="F158" s="8" t="e">
        <f ca="1">INDIRECT(CONCATENATE("AKTES!B",TEXT(MATCH(D158,AKTES!$A$1:$A$2658,0),0)))</f>
        <v>#N/A</v>
      </c>
      <c r="G158" s="6"/>
      <c r="H158" s="7"/>
    </row>
    <row r="159" spans="5:8" x14ac:dyDescent="0.25">
      <c r="E159" s="8" t="e">
        <f ca="1">INDIRECT(CONCATENATE("AKTES!D",TEXT(MATCH(D159,AKTES!$A$1:$A$2658,0),0)))</f>
        <v>#N/A</v>
      </c>
      <c r="F159" s="8" t="e">
        <f ca="1">INDIRECT(CONCATENATE("AKTES!B",TEXT(MATCH(D159,AKTES!$A$1:$A$2658,0),0)))</f>
        <v>#N/A</v>
      </c>
      <c r="G159" s="6"/>
      <c r="H159" s="7"/>
    </row>
    <row r="160" spans="5:8" x14ac:dyDescent="0.25">
      <c r="E160" s="8" t="e">
        <f ca="1">INDIRECT(CONCATENATE("AKTES!D",TEXT(MATCH(D160,AKTES!$A$1:$A$2658,0),0)))</f>
        <v>#N/A</v>
      </c>
      <c r="F160" s="8" t="e">
        <f ca="1">INDIRECT(CONCATENATE("AKTES!B",TEXT(MATCH(D160,AKTES!$A$1:$A$2658,0),0)))</f>
        <v>#N/A</v>
      </c>
      <c r="G160" s="6"/>
      <c r="H160" s="7"/>
    </row>
    <row r="161" spans="5:8" x14ac:dyDescent="0.25">
      <c r="E161" s="8" t="e">
        <f ca="1">INDIRECT(CONCATENATE("AKTES!D",TEXT(MATCH(D161,AKTES!$A$1:$A$2658,0),0)))</f>
        <v>#N/A</v>
      </c>
      <c r="F161" s="8" t="e">
        <f ca="1">INDIRECT(CONCATENATE("AKTES!B",TEXT(MATCH(D161,AKTES!$A$1:$A$2658,0),0)))</f>
        <v>#N/A</v>
      </c>
      <c r="G161" s="6"/>
      <c r="H161" s="7"/>
    </row>
    <row r="162" spans="5:8" x14ac:dyDescent="0.25">
      <c r="E162" s="8" t="e">
        <f ca="1">INDIRECT(CONCATENATE("AKTES!D",TEXT(MATCH(D162,AKTES!$A$1:$A$2658,0),0)))</f>
        <v>#N/A</v>
      </c>
      <c r="F162" s="8" t="e">
        <f ca="1">INDIRECT(CONCATENATE("AKTES!B",TEXT(MATCH(D162,AKTES!$A$1:$A$2658,0),0)))</f>
        <v>#N/A</v>
      </c>
      <c r="G162" s="6"/>
      <c r="H162" s="7"/>
    </row>
    <row r="163" spans="5:8" x14ac:dyDescent="0.25">
      <c r="E163" s="8" t="e">
        <f ca="1">INDIRECT(CONCATENATE("AKTES!D",TEXT(MATCH(D163,AKTES!$A$1:$A$2658,0),0)))</f>
        <v>#N/A</v>
      </c>
      <c r="F163" s="8" t="e">
        <f ca="1">INDIRECT(CONCATENATE("AKTES!B",TEXT(MATCH(D163,AKTES!$A$1:$A$2658,0),0)))</f>
        <v>#N/A</v>
      </c>
      <c r="G163" s="6"/>
      <c r="H163" s="7"/>
    </row>
    <row r="164" spans="5:8" x14ac:dyDescent="0.25">
      <c r="E164" s="8" t="e">
        <f ca="1">INDIRECT(CONCATENATE("AKTES!D",TEXT(MATCH(D164,AKTES!$A$1:$A$2658,0),0)))</f>
        <v>#N/A</v>
      </c>
      <c r="F164" s="8" t="e">
        <f ca="1">INDIRECT(CONCATENATE("AKTES!B",TEXT(MATCH(D164,AKTES!$A$1:$A$2658,0),0)))</f>
        <v>#N/A</v>
      </c>
      <c r="G164" s="6"/>
      <c r="H164" s="7"/>
    </row>
    <row r="165" spans="5:8" x14ac:dyDescent="0.25">
      <c r="E165" s="8" t="e">
        <f ca="1">INDIRECT(CONCATENATE("AKTES!D",TEXT(MATCH(D165,AKTES!$A$1:$A$2658,0),0)))</f>
        <v>#N/A</v>
      </c>
      <c r="F165" s="8" t="e">
        <f ca="1">INDIRECT(CONCATENATE("AKTES!B",TEXT(MATCH(D165,AKTES!$A$1:$A$2658,0),0)))</f>
        <v>#N/A</v>
      </c>
      <c r="G165" s="6"/>
      <c r="H165" s="7"/>
    </row>
    <row r="166" spans="5:8" x14ac:dyDescent="0.25">
      <c r="E166" s="8" t="e">
        <f ca="1">INDIRECT(CONCATENATE("AKTES!D",TEXT(MATCH(D166,AKTES!$A$1:$A$2658,0),0)))</f>
        <v>#N/A</v>
      </c>
      <c r="F166" s="8" t="e">
        <f ca="1">INDIRECT(CONCATENATE("AKTES!B",TEXT(MATCH(D166,AKTES!$A$1:$A$2658,0),0)))</f>
        <v>#N/A</v>
      </c>
      <c r="G166" s="6"/>
      <c r="H166" s="7"/>
    </row>
    <row r="167" spans="5:8" x14ac:dyDescent="0.25">
      <c r="E167" s="8" t="e">
        <f ca="1">INDIRECT(CONCATENATE("AKTES!D",TEXT(MATCH(D167,AKTES!$A$1:$A$2658,0),0)))</f>
        <v>#N/A</v>
      </c>
      <c r="F167" s="8" t="e">
        <f ca="1">INDIRECT(CONCATENATE("AKTES!B",TEXT(MATCH(D167,AKTES!$A$1:$A$2658,0),0)))</f>
        <v>#N/A</v>
      </c>
      <c r="G167" s="6"/>
      <c r="H167" s="7"/>
    </row>
    <row r="168" spans="5:8" x14ac:dyDescent="0.25">
      <c r="E168" s="8" t="e">
        <f ca="1">INDIRECT(CONCATENATE("AKTES!D",TEXT(MATCH(D168,AKTES!$A$1:$A$2658,0),0)))</f>
        <v>#N/A</v>
      </c>
      <c r="F168" s="8" t="e">
        <f ca="1">INDIRECT(CONCATENATE("AKTES!B",TEXT(MATCH(D168,AKTES!$A$1:$A$2658,0),0)))</f>
        <v>#N/A</v>
      </c>
      <c r="G168" s="6"/>
      <c r="H168" s="7"/>
    </row>
    <row r="169" spans="5:8" x14ac:dyDescent="0.25">
      <c r="E169" s="8" t="e">
        <f ca="1">INDIRECT(CONCATENATE("AKTES!D",TEXT(MATCH(D169,AKTES!$A$1:$A$2658,0),0)))</f>
        <v>#N/A</v>
      </c>
      <c r="F169" s="8" t="e">
        <f ca="1">INDIRECT(CONCATENATE("AKTES!B",TEXT(MATCH(D169,AKTES!$A$1:$A$2658,0),0)))</f>
        <v>#N/A</v>
      </c>
      <c r="G169" s="6"/>
      <c r="H169" s="7"/>
    </row>
    <row r="170" spans="5:8" x14ac:dyDescent="0.25">
      <c r="E170" s="8" t="e">
        <f ca="1">INDIRECT(CONCATENATE("AKTES!D",TEXT(MATCH(D170,AKTES!$A$1:$A$2658,0),0)))</f>
        <v>#N/A</v>
      </c>
      <c r="F170" s="8" t="e">
        <f ca="1">INDIRECT(CONCATENATE("AKTES!B",TEXT(MATCH(D170,AKTES!$A$1:$A$2658,0),0)))</f>
        <v>#N/A</v>
      </c>
      <c r="G170" s="6"/>
      <c r="H170" s="7"/>
    </row>
    <row r="171" spans="5:8" x14ac:dyDescent="0.25">
      <c r="E171" s="8" t="e">
        <f ca="1">INDIRECT(CONCATENATE("AKTES!D",TEXT(MATCH(D171,AKTES!$A$1:$A$2658,0),0)))</f>
        <v>#N/A</v>
      </c>
      <c r="F171" s="8" t="e">
        <f ca="1">INDIRECT(CONCATENATE("AKTES!B",TEXT(MATCH(D171,AKTES!$A$1:$A$2658,0),0)))</f>
        <v>#N/A</v>
      </c>
      <c r="G171" s="6"/>
      <c r="H171" s="7"/>
    </row>
    <row r="172" spans="5:8" x14ac:dyDescent="0.25">
      <c r="E172" s="8" t="e">
        <f ca="1">INDIRECT(CONCATENATE("AKTES!D",TEXT(MATCH(D172,AKTES!$A$1:$A$2658,0),0)))</f>
        <v>#N/A</v>
      </c>
      <c r="F172" s="8" t="e">
        <f ca="1">INDIRECT(CONCATENATE("AKTES!B",TEXT(MATCH(D172,AKTES!$A$1:$A$2658,0),0)))</f>
        <v>#N/A</v>
      </c>
      <c r="G172" s="6"/>
      <c r="H172" s="7"/>
    </row>
    <row r="173" spans="5:8" x14ac:dyDescent="0.25">
      <c r="E173" s="8" t="e">
        <f ca="1">INDIRECT(CONCATENATE("AKTES!D",TEXT(MATCH(D173,AKTES!$A$1:$A$2658,0),0)))</f>
        <v>#N/A</v>
      </c>
      <c r="F173" s="8" t="e">
        <f ca="1">INDIRECT(CONCATENATE("AKTES!B",TEXT(MATCH(D173,AKTES!$A$1:$A$2658,0),0)))</f>
        <v>#N/A</v>
      </c>
      <c r="G173" s="6"/>
      <c r="H173" s="7"/>
    </row>
    <row r="174" spans="5:8" x14ac:dyDescent="0.25">
      <c r="E174" s="8" t="e">
        <f ca="1">INDIRECT(CONCATENATE("AKTES!D",TEXT(MATCH(D174,AKTES!$A$1:$A$2658,0),0)))</f>
        <v>#N/A</v>
      </c>
      <c r="F174" s="8" t="e">
        <f ca="1">INDIRECT(CONCATENATE("AKTES!B",TEXT(MATCH(D174,AKTES!$A$1:$A$2658,0),0)))</f>
        <v>#N/A</v>
      </c>
      <c r="G174" s="6"/>
      <c r="H174" s="7"/>
    </row>
    <row r="175" spans="5:8" x14ac:dyDescent="0.25">
      <c r="E175" s="8" t="e">
        <f ca="1">INDIRECT(CONCATENATE("AKTES!D",TEXT(MATCH(D175,AKTES!$A$1:$A$2658,0),0)))</f>
        <v>#N/A</v>
      </c>
      <c r="F175" s="8" t="e">
        <f ca="1">INDIRECT(CONCATENATE("AKTES!B",TEXT(MATCH(D175,AKTES!$A$1:$A$2658,0),0)))</f>
        <v>#N/A</v>
      </c>
      <c r="G175" s="6"/>
      <c r="H175" s="7"/>
    </row>
    <row r="176" spans="5:8" x14ac:dyDescent="0.25">
      <c r="E176" s="8" t="e">
        <f ca="1">INDIRECT(CONCATENATE("AKTES!D",TEXT(MATCH(D176,AKTES!$A$1:$A$2658,0),0)))</f>
        <v>#N/A</v>
      </c>
      <c r="F176" s="8" t="e">
        <f ca="1">INDIRECT(CONCATENATE("AKTES!B",TEXT(MATCH(D176,AKTES!$A$1:$A$2658,0),0)))</f>
        <v>#N/A</v>
      </c>
      <c r="G176" s="6"/>
      <c r="H176" s="7"/>
    </row>
    <row r="177" spans="5:8" x14ac:dyDescent="0.25">
      <c r="E177" s="8" t="e">
        <f ca="1">INDIRECT(CONCATENATE("AKTES!D",TEXT(MATCH(D177,AKTES!$A$1:$A$2658,0),0)))</f>
        <v>#N/A</v>
      </c>
      <c r="F177" s="8" t="e">
        <f ca="1">INDIRECT(CONCATENATE("AKTES!B",TEXT(MATCH(D177,AKTES!$A$1:$A$2658,0),0)))</f>
        <v>#N/A</v>
      </c>
      <c r="G177" s="6"/>
      <c r="H177" s="7"/>
    </row>
    <row r="178" spans="5:8" x14ac:dyDescent="0.25">
      <c r="E178" s="8" t="e">
        <f ca="1">INDIRECT(CONCATENATE("AKTES!D",TEXT(MATCH(D178,AKTES!$A$1:$A$2658,0),0)))</f>
        <v>#N/A</v>
      </c>
      <c r="F178" s="8" t="e">
        <f ca="1">INDIRECT(CONCATENATE("AKTES!B",TEXT(MATCH(D178,AKTES!$A$1:$A$2658,0),0)))</f>
        <v>#N/A</v>
      </c>
      <c r="G178" s="6"/>
      <c r="H178" s="7"/>
    </row>
    <row r="179" spans="5:8" x14ac:dyDescent="0.25">
      <c r="E179" s="8" t="e">
        <f ca="1">INDIRECT(CONCATENATE("AKTES!D",TEXT(MATCH(D179,AKTES!$A$1:$A$2658,0),0)))</f>
        <v>#N/A</v>
      </c>
      <c r="F179" s="8" t="e">
        <f ca="1">INDIRECT(CONCATENATE("AKTES!B",TEXT(MATCH(D179,AKTES!$A$1:$A$2658,0),0)))</f>
        <v>#N/A</v>
      </c>
      <c r="G179" s="6"/>
      <c r="H179" s="7"/>
    </row>
    <row r="180" spans="5:8" x14ac:dyDescent="0.25">
      <c r="E180" s="8" t="e">
        <f ca="1">INDIRECT(CONCATENATE("AKTES!D",TEXT(MATCH(D180,AKTES!$A$1:$A$2658,0),0)))</f>
        <v>#N/A</v>
      </c>
      <c r="F180" s="8" t="e">
        <f ca="1">INDIRECT(CONCATENATE("AKTES!B",TEXT(MATCH(D180,AKTES!$A$1:$A$2658,0),0)))</f>
        <v>#N/A</v>
      </c>
      <c r="G180" s="6"/>
      <c r="H180" s="7"/>
    </row>
    <row r="181" spans="5:8" x14ac:dyDescent="0.25">
      <c r="E181" s="8" t="e">
        <f ca="1">INDIRECT(CONCATENATE("AKTES!D",TEXT(MATCH(D181,AKTES!$A$1:$A$2658,0),0)))</f>
        <v>#N/A</v>
      </c>
      <c r="F181" s="8" t="e">
        <f ca="1">INDIRECT(CONCATENATE("AKTES!B",TEXT(MATCH(D181,AKTES!$A$1:$A$2658,0),0)))</f>
        <v>#N/A</v>
      </c>
      <c r="G181" s="6"/>
      <c r="H181" s="7"/>
    </row>
    <row r="182" spans="5:8" x14ac:dyDescent="0.25">
      <c r="E182" s="8" t="e">
        <f ca="1">INDIRECT(CONCATENATE("AKTES!D",TEXT(MATCH(D182,AKTES!$A$1:$A$2658,0),0)))</f>
        <v>#N/A</v>
      </c>
      <c r="F182" s="8" t="e">
        <f ca="1">INDIRECT(CONCATENATE("AKTES!B",TEXT(MATCH(D182,AKTES!$A$1:$A$2658,0),0)))</f>
        <v>#N/A</v>
      </c>
      <c r="G182" s="6"/>
      <c r="H182" s="7"/>
    </row>
    <row r="183" spans="5:8" x14ac:dyDescent="0.25">
      <c r="E183" s="8" t="e">
        <f ca="1">INDIRECT(CONCATENATE("AKTES!D",TEXT(MATCH(D183,AKTES!$A$1:$A$2658,0),0)))</f>
        <v>#N/A</v>
      </c>
      <c r="F183" s="8" t="e">
        <f ca="1">INDIRECT(CONCATENATE("AKTES!B",TEXT(MATCH(D183,AKTES!$A$1:$A$2658,0),0)))</f>
        <v>#N/A</v>
      </c>
      <c r="G183" s="6"/>
      <c r="H183" s="7"/>
    </row>
    <row r="184" spans="5:8" x14ac:dyDescent="0.25">
      <c r="E184" s="8" t="e">
        <f ca="1">INDIRECT(CONCATENATE("AKTES!D",TEXT(MATCH(D184,AKTES!$A$1:$A$2658,0),0)))</f>
        <v>#N/A</v>
      </c>
      <c r="F184" s="8" t="e">
        <f ca="1">INDIRECT(CONCATENATE("AKTES!B",TEXT(MATCH(D184,AKTES!$A$1:$A$2658,0),0)))</f>
        <v>#N/A</v>
      </c>
      <c r="G184" s="6"/>
      <c r="H184" s="7"/>
    </row>
    <row r="185" spans="5:8" x14ac:dyDescent="0.25">
      <c r="E185" s="8" t="e">
        <f ca="1">INDIRECT(CONCATENATE("AKTES!D",TEXT(MATCH(D185,AKTES!$A$1:$A$2658,0),0)))</f>
        <v>#N/A</v>
      </c>
      <c r="F185" s="8" t="e">
        <f ca="1">INDIRECT(CONCATENATE("AKTES!B",TEXT(MATCH(D185,AKTES!$A$1:$A$2658,0),0)))</f>
        <v>#N/A</v>
      </c>
      <c r="G185" s="6"/>
      <c r="H185" s="7"/>
    </row>
    <row r="186" spans="5:8" x14ac:dyDescent="0.25">
      <c r="E186" s="8" t="e">
        <f ca="1">INDIRECT(CONCATENATE("AKTES!D",TEXT(MATCH(D186,AKTES!$A$1:$A$2658,0),0)))</f>
        <v>#N/A</v>
      </c>
      <c r="F186" s="8" t="e">
        <f ca="1">INDIRECT(CONCATENATE("AKTES!B",TEXT(MATCH(D186,AKTES!$A$1:$A$2658,0),0)))</f>
        <v>#N/A</v>
      </c>
      <c r="G186" s="6"/>
      <c r="H186" s="7"/>
    </row>
    <row r="187" spans="5:8" x14ac:dyDescent="0.25">
      <c r="E187" s="8" t="e">
        <f ca="1">INDIRECT(CONCATENATE("AKTES!D",TEXT(MATCH(D187,AKTES!$A$1:$A$2658,0),0)))</f>
        <v>#N/A</v>
      </c>
      <c r="F187" s="8" t="e">
        <f ca="1">INDIRECT(CONCATENATE("AKTES!B",TEXT(MATCH(D187,AKTES!$A$1:$A$2658,0),0)))</f>
        <v>#N/A</v>
      </c>
      <c r="G187" s="6"/>
      <c r="H187" s="7"/>
    </row>
    <row r="188" spans="5:8" x14ac:dyDescent="0.25">
      <c r="E188" s="8" t="e">
        <f ca="1">INDIRECT(CONCATENATE("AKTES!D",TEXT(MATCH(D188,AKTES!$A$1:$A$2658,0),0)))</f>
        <v>#N/A</v>
      </c>
      <c r="F188" s="8" t="e">
        <f ca="1">INDIRECT(CONCATENATE("AKTES!B",TEXT(MATCH(D188,AKTES!$A$1:$A$2658,0),0)))</f>
        <v>#N/A</v>
      </c>
      <c r="G188" s="6"/>
      <c r="H188" s="7"/>
    </row>
    <row r="189" spans="5:8" x14ac:dyDescent="0.25">
      <c r="E189" s="8" t="e">
        <f ca="1">INDIRECT(CONCATENATE("AKTES!D",TEXT(MATCH(D189,AKTES!$A$1:$A$2658,0),0)))</f>
        <v>#N/A</v>
      </c>
      <c r="F189" s="8" t="e">
        <f ca="1">INDIRECT(CONCATENATE("AKTES!B",TEXT(MATCH(D189,AKTES!$A$1:$A$2658,0),0)))</f>
        <v>#N/A</v>
      </c>
      <c r="G189" s="6"/>
      <c r="H189" s="7"/>
    </row>
    <row r="190" spans="5:8" x14ac:dyDescent="0.25">
      <c r="E190" s="8" t="e">
        <f ca="1">INDIRECT(CONCATENATE("AKTES!D",TEXT(MATCH(D190,AKTES!$A$1:$A$2658,0),0)))</f>
        <v>#N/A</v>
      </c>
      <c r="F190" s="8" t="e">
        <f ca="1">INDIRECT(CONCATENATE("AKTES!B",TEXT(MATCH(D190,AKTES!$A$1:$A$2658,0),0)))</f>
        <v>#N/A</v>
      </c>
      <c r="G190" s="6"/>
      <c r="H190" s="7"/>
    </row>
    <row r="191" spans="5:8" x14ac:dyDescent="0.25">
      <c r="E191" s="8" t="e">
        <f ca="1">INDIRECT(CONCATENATE("AKTES!D",TEXT(MATCH(D191,AKTES!$A$1:$A$2658,0),0)))</f>
        <v>#N/A</v>
      </c>
      <c r="F191" s="8" t="e">
        <f ca="1">INDIRECT(CONCATENATE("AKTES!B",TEXT(MATCH(D191,AKTES!$A$1:$A$2658,0),0)))</f>
        <v>#N/A</v>
      </c>
      <c r="G191" s="6"/>
      <c r="H191" s="7"/>
    </row>
    <row r="192" spans="5:8" x14ac:dyDescent="0.25">
      <c r="E192" s="8" t="e">
        <f ca="1">INDIRECT(CONCATENATE("AKTES!D",TEXT(MATCH(D192,AKTES!$A$1:$A$2658,0),0)))</f>
        <v>#N/A</v>
      </c>
      <c r="F192" s="8" t="e">
        <f ca="1">INDIRECT(CONCATENATE("AKTES!B",TEXT(MATCH(D192,AKTES!$A$1:$A$2658,0),0)))</f>
        <v>#N/A</v>
      </c>
      <c r="G192" s="6"/>
      <c r="H192" s="7"/>
    </row>
    <row r="193" spans="5:8" x14ac:dyDescent="0.25">
      <c r="E193" s="8" t="e">
        <f ca="1">INDIRECT(CONCATENATE("AKTES!D",TEXT(MATCH(D193,AKTES!$A$1:$A$2658,0),0)))</f>
        <v>#N/A</v>
      </c>
      <c r="F193" s="8" t="e">
        <f ca="1">INDIRECT(CONCATENATE("AKTES!B",TEXT(MATCH(D193,AKTES!$A$1:$A$2658,0),0)))</f>
        <v>#N/A</v>
      </c>
      <c r="G193" s="6"/>
      <c r="H193" s="7"/>
    </row>
    <row r="194" spans="5:8" x14ac:dyDescent="0.25">
      <c r="E194" s="8" t="e">
        <f ca="1">INDIRECT(CONCATENATE("AKTES!D",TEXT(MATCH(D194,AKTES!$A$1:$A$2658,0),0)))</f>
        <v>#N/A</v>
      </c>
      <c r="F194" s="8" t="e">
        <f ca="1">INDIRECT(CONCATENATE("AKTES!B",TEXT(MATCH(D194,AKTES!$A$1:$A$2658,0),0)))</f>
        <v>#N/A</v>
      </c>
      <c r="G194" s="6"/>
      <c r="H194" s="7"/>
    </row>
    <row r="195" spans="5:8" x14ac:dyDescent="0.25">
      <c r="E195" s="8" t="e">
        <f ca="1">INDIRECT(CONCATENATE("AKTES!D",TEXT(MATCH(D195,AKTES!$A$1:$A$2658,0),0)))</f>
        <v>#N/A</v>
      </c>
      <c r="F195" s="8" t="e">
        <f ca="1">INDIRECT(CONCATENATE("AKTES!B",TEXT(MATCH(D195,AKTES!$A$1:$A$2658,0),0)))</f>
        <v>#N/A</v>
      </c>
      <c r="G195" s="6"/>
      <c r="H195" s="7"/>
    </row>
    <row r="196" spans="5:8" x14ac:dyDescent="0.25">
      <c r="E196" s="8" t="e">
        <f ca="1">INDIRECT(CONCATENATE("AKTES!D",TEXT(MATCH(D196,AKTES!$A$1:$A$2658,0),0)))</f>
        <v>#N/A</v>
      </c>
      <c r="F196" s="8" t="e">
        <f ca="1">INDIRECT(CONCATENATE("AKTES!B",TEXT(MATCH(D196,AKTES!$A$1:$A$2658,0),0)))</f>
        <v>#N/A</v>
      </c>
      <c r="G196" s="6"/>
      <c r="H196" s="7"/>
    </row>
    <row r="197" spans="5:8" x14ac:dyDescent="0.25">
      <c r="E197" s="8" t="e">
        <f ca="1">INDIRECT(CONCATENATE("AKTES!D",TEXT(MATCH(D197,AKTES!$A$1:$A$2658,0),0)))</f>
        <v>#N/A</v>
      </c>
      <c r="F197" s="8" t="e">
        <f ca="1">INDIRECT(CONCATENATE("AKTES!B",TEXT(MATCH(D197,AKTES!$A$1:$A$2658,0),0)))</f>
        <v>#N/A</v>
      </c>
      <c r="G197" s="6"/>
      <c r="H197" s="7"/>
    </row>
    <row r="198" spans="5:8" x14ac:dyDescent="0.25">
      <c r="E198" s="8" t="e">
        <f ca="1">INDIRECT(CONCATENATE("AKTES!D",TEXT(MATCH(D198,AKTES!$A$1:$A$2658,0),0)))</f>
        <v>#N/A</v>
      </c>
      <c r="F198" s="8" t="e">
        <f ca="1">INDIRECT(CONCATENATE("AKTES!B",TEXT(MATCH(D198,AKTES!$A$1:$A$2658,0),0)))</f>
        <v>#N/A</v>
      </c>
      <c r="G198" s="6"/>
      <c r="H198" s="7"/>
    </row>
    <row r="199" spans="5:8" x14ac:dyDescent="0.25">
      <c r="E199" s="8" t="e">
        <f ca="1">INDIRECT(CONCATENATE("AKTES!D",TEXT(MATCH(D199,AKTES!$A$1:$A$2658,0),0)))</f>
        <v>#N/A</v>
      </c>
      <c r="F199" s="8" t="e">
        <f ca="1">INDIRECT(CONCATENATE("AKTES!B",TEXT(MATCH(D199,AKTES!$A$1:$A$2658,0),0)))</f>
        <v>#N/A</v>
      </c>
      <c r="G199" s="6"/>
      <c r="H199" s="7"/>
    </row>
    <row r="200" spans="5:8" x14ac:dyDescent="0.25">
      <c r="E200" s="8" t="e">
        <f ca="1">INDIRECT(CONCATENATE("AKTES!D",TEXT(MATCH(D200,AKTES!$A$1:$A$2658,0),0)))</f>
        <v>#N/A</v>
      </c>
      <c r="F200" s="8" t="e">
        <f ca="1">INDIRECT(CONCATENATE("AKTES!B",TEXT(MATCH(D200,AKTES!$A$1:$A$2658,0),0)))</f>
        <v>#N/A</v>
      </c>
      <c r="G200" s="6"/>
      <c r="H200" s="7"/>
    </row>
    <row r="201" spans="5:8" x14ac:dyDescent="0.25">
      <c r="E201" s="8" t="e">
        <f ca="1">INDIRECT(CONCATENATE("AKTES!D",TEXT(MATCH(D201,AKTES!$A$1:$A$2658,0),0)))</f>
        <v>#N/A</v>
      </c>
      <c r="F201" s="8" t="e">
        <f ca="1">INDIRECT(CONCATENATE("AKTES!B",TEXT(MATCH(D201,AKTES!$A$1:$A$2658,0),0)))</f>
        <v>#N/A</v>
      </c>
      <c r="G201" s="6"/>
      <c r="H201" s="7"/>
    </row>
    <row r="202" spans="5:8" x14ac:dyDescent="0.25">
      <c r="E202" s="8" t="e">
        <f ca="1">INDIRECT(CONCATENATE("AKTES!D",TEXT(MATCH(D202,AKTES!$A$1:$A$2658,0),0)))</f>
        <v>#N/A</v>
      </c>
      <c r="F202" s="8" t="e">
        <f ca="1">INDIRECT(CONCATENATE("AKTES!B",TEXT(MATCH(D202,AKTES!$A$1:$A$2658,0),0)))</f>
        <v>#N/A</v>
      </c>
      <c r="G202" s="6"/>
      <c r="H202" s="7"/>
    </row>
    <row r="203" spans="5:8" x14ac:dyDescent="0.25">
      <c r="E203" s="8" t="e">
        <f ca="1">INDIRECT(CONCATENATE("AKTES!D",TEXT(MATCH(D203,AKTES!$A$1:$A$2658,0),0)))</f>
        <v>#N/A</v>
      </c>
      <c r="F203" s="8" t="e">
        <f ca="1">INDIRECT(CONCATENATE("AKTES!B",TEXT(MATCH(D203,AKTES!$A$1:$A$2658,0),0)))</f>
        <v>#N/A</v>
      </c>
      <c r="G203" s="6"/>
      <c r="H203" s="7"/>
    </row>
    <row r="204" spans="5:8" x14ac:dyDescent="0.25">
      <c r="E204" s="8" t="e">
        <f ca="1">INDIRECT(CONCATENATE("AKTES!D",TEXT(MATCH(D204,AKTES!$A$1:$A$2658,0),0)))</f>
        <v>#N/A</v>
      </c>
      <c r="F204" s="8" t="e">
        <f ca="1">INDIRECT(CONCATENATE("AKTES!B",TEXT(MATCH(D204,AKTES!$A$1:$A$2658,0),0)))</f>
        <v>#N/A</v>
      </c>
      <c r="G204" s="6"/>
      <c r="H204" s="7"/>
    </row>
    <row r="205" spans="5:8" x14ac:dyDescent="0.25">
      <c r="E205" s="8" t="e">
        <f ca="1">INDIRECT(CONCATENATE("AKTES!D",TEXT(MATCH(D205,AKTES!$A$1:$A$2658,0),0)))</f>
        <v>#N/A</v>
      </c>
      <c r="F205" s="8" t="e">
        <f ca="1">INDIRECT(CONCATENATE("AKTES!B",TEXT(MATCH(D205,AKTES!$A$1:$A$2658,0),0)))</f>
        <v>#N/A</v>
      </c>
      <c r="G205" s="6"/>
      <c r="H205" s="7"/>
    </row>
    <row r="206" spans="5:8" x14ac:dyDescent="0.25">
      <c r="E206" s="8" t="e">
        <f ca="1">INDIRECT(CONCATENATE("AKTES!D",TEXT(MATCH(D206,AKTES!$A$1:$A$2658,0),0)))</f>
        <v>#N/A</v>
      </c>
      <c r="F206" s="8" t="e">
        <f ca="1">INDIRECT(CONCATENATE("AKTES!B",TEXT(MATCH(D206,AKTES!$A$1:$A$2658,0),0)))</f>
        <v>#N/A</v>
      </c>
      <c r="G206" s="6"/>
      <c r="H206" s="7"/>
    </row>
    <row r="207" spans="5:8" x14ac:dyDescent="0.25">
      <c r="E207" s="8" t="e">
        <f ca="1">INDIRECT(CONCATENATE("AKTES!D",TEXT(MATCH(D207,AKTES!$A$1:$A$2658,0),0)))</f>
        <v>#N/A</v>
      </c>
      <c r="F207" s="8" t="e">
        <f ca="1">INDIRECT(CONCATENATE("AKTES!B",TEXT(MATCH(D207,AKTES!$A$1:$A$2658,0),0)))</f>
        <v>#N/A</v>
      </c>
      <c r="G207" s="6"/>
      <c r="H207" s="7"/>
    </row>
    <row r="208" spans="5:8" x14ac:dyDescent="0.25">
      <c r="E208" s="8" t="e">
        <f ca="1">INDIRECT(CONCATENATE("AKTES!D",TEXT(MATCH(D208,AKTES!$A$1:$A$2658,0),0)))</f>
        <v>#N/A</v>
      </c>
      <c r="F208" s="8" t="e">
        <f ca="1">INDIRECT(CONCATENATE("AKTES!B",TEXT(MATCH(D208,AKTES!$A$1:$A$2658,0),0)))</f>
        <v>#N/A</v>
      </c>
      <c r="G208" s="6"/>
      <c r="H208" s="7"/>
    </row>
    <row r="209" spans="5:8" x14ac:dyDescent="0.25">
      <c r="E209" s="8" t="e">
        <f ca="1">INDIRECT(CONCATENATE("AKTES!D",TEXT(MATCH(D209,AKTES!$A$1:$A$2658,0),0)))</f>
        <v>#N/A</v>
      </c>
      <c r="F209" s="8" t="e">
        <f ca="1">INDIRECT(CONCATENATE("AKTES!B",TEXT(MATCH(D209,AKTES!$A$1:$A$2658,0),0)))</f>
        <v>#N/A</v>
      </c>
      <c r="G209" s="6"/>
      <c r="H209" s="7"/>
    </row>
    <row r="210" spans="5:8" x14ac:dyDescent="0.25">
      <c r="E210" s="8" t="e">
        <f ca="1">INDIRECT(CONCATENATE("AKTES!D",TEXT(MATCH(D210,AKTES!$A$1:$A$2658,0),0)))</f>
        <v>#N/A</v>
      </c>
      <c r="F210" s="8" t="e">
        <f ca="1">INDIRECT(CONCATENATE("AKTES!B",TEXT(MATCH(D210,AKTES!$A$1:$A$2658,0),0)))</f>
        <v>#N/A</v>
      </c>
      <c r="G210" s="6"/>
      <c r="H210" s="7"/>
    </row>
    <row r="211" spans="5:8" x14ac:dyDescent="0.25">
      <c r="E211" s="8" t="e">
        <f ca="1">INDIRECT(CONCATENATE("AKTES!D",TEXT(MATCH(D211,AKTES!$A$1:$A$2658,0),0)))</f>
        <v>#N/A</v>
      </c>
      <c r="F211" s="8" t="e">
        <f ca="1">INDIRECT(CONCATENATE("AKTES!B",TEXT(MATCH(D211,AKTES!$A$1:$A$2658,0),0)))</f>
        <v>#N/A</v>
      </c>
      <c r="G211" s="6"/>
      <c r="H211" s="7"/>
    </row>
    <row r="212" spans="5:8" x14ac:dyDescent="0.25">
      <c r="E212" s="8" t="e">
        <f ca="1">INDIRECT(CONCATENATE("AKTES!D",TEXT(MATCH(D212,AKTES!$A$1:$A$2658,0),0)))</f>
        <v>#N/A</v>
      </c>
      <c r="F212" s="8" t="e">
        <f ca="1">INDIRECT(CONCATENATE("AKTES!B",TEXT(MATCH(D212,AKTES!$A$1:$A$2658,0),0)))</f>
        <v>#N/A</v>
      </c>
      <c r="G212" s="6"/>
      <c r="H212" s="7"/>
    </row>
    <row r="213" spans="5:8" x14ac:dyDescent="0.25">
      <c r="E213" s="8" t="e">
        <f ca="1">INDIRECT(CONCATENATE("AKTES!D",TEXT(MATCH(D213,AKTES!$A$1:$A$2658,0),0)))</f>
        <v>#N/A</v>
      </c>
      <c r="F213" s="8" t="e">
        <f ca="1">INDIRECT(CONCATENATE("AKTES!B",TEXT(MATCH(D213,AKTES!$A$1:$A$2658,0),0)))</f>
        <v>#N/A</v>
      </c>
      <c r="G213" s="6"/>
      <c r="H213" s="7"/>
    </row>
    <row r="214" spans="5:8" x14ac:dyDescent="0.25">
      <c r="E214" s="8" t="e">
        <f ca="1">INDIRECT(CONCATENATE("AKTES!D",TEXT(MATCH(D214,AKTES!$A$1:$A$2658,0),0)))</f>
        <v>#N/A</v>
      </c>
      <c r="F214" s="8" t="e">
        <f ca="1">INDIRECT(CONCATENATE("AKTES!B",TEXT(MATCH(D214,AKTES!$A$1:$A$2658,0),0)))</f>
        <v>#N/A</v>
      </c>
      <c r="G214" s="6"/>
      <c r="H214" s="7"/>
    </row>
    <row r="215" spans="5:8" x14ac:dyDescent="0.25">
      <c r="E215" s="8" t="e">
        <f ca="1">INDIRECT(CONCATENATE("AKTES!D",TEXT(MATCH(D215,AKTES!$A$1:$A$2658,0),0)))</f>
        <v>#N/A</v>
      </c>
      <c r="F215" s="8" t="e">
        <f ca="1">INDIRECT(CONCATENATE("AKTES!B",TEXT(MATCH(D215,AKTES!$A$1:$A$2658,0),0)))</f>
        <v>#N/A</v>
      </c>
      <c r="G215" s="6"/>
      <c r="H215" s="7"/>
    </row>
    <row r="216" spans="5:8" x14ac:dyDescent="0.25">
      <c r="E216" s="8" t="e">
        <f ca="1">INDIRECT(CONCATENATE("AKTES!D",TEXT(MATCH(D216,AKTES!$A$1:$A$2658,0),0)))</f>
        <v>#N/A</v>
      </c>
      <c r="F216" s="8" t="e">
        <f ca="1">INDIRECT(CONCATENATE("AKTES!B",TEXT(MATCH(D216,AKTES!$A$1:$A$2658,0),0)))</f>
        <v>#N/A</v>
      </c>
      <c r="G216" s="6"/>
      <c r="H216" s="7"/>
    </row>
    <row r="217" spans="5:8" x14ac:dyDescent="0.25">
      <c r="E217" s="8" t="e">
        <f ca="1">INDIRECT(CONCATENATE("AKTES!D",TEXT(MATCH(D217,AKTES!$A$1:$A$2658,0),0)))</f>
        <v>#N/A</v>
      </c>
      <c r="F217" s="8" t="e">
        <f ca="1">INDIRECT(CONCATENATE("AKTES!B",TEXT(MATCH(D217,AKTES!$A$1:$A$2658,0),0)))</f>
        <v>#N/A</v>
      </c>
      <c r="G217" s="6"/>
      <c r="H217" s="7"/>
    </row>
    <row r="218" spans="5:8" x14ac:dyDescent="0.25">
      <c r="E218" s="8" t="e">
        <f ca="1">INDIRECT(CONCATENATE("AKTES!D",TEXT(MATCH(D218,AKTES!$A$1:$A$2658,0),0)))</f>
        <v>#N/A</v>
      </c>
      <c r="F218" s="8" t="e">
        <f ca="1">INDIRECT(CONCATENATE("AKTES!B",TEXT(MATCH(D218,AKTES!$A$1:$A$2658,0),0)))</f>
        <v>#N/A</v>
      </c>
      <c r="G218" s="6"/>
      <c r="H218" s="7"/>
    </row>
    <row r="219" spans="5:8" x14ac:dyDescent="0.25">
      <c r="E219" s="8" t="e">
        <f ca="1">INDIRECT(CONCATENATE("AKTES!D",TEXT(MATCH(D219,AKTES!$A$1:$A$2658,0),0)))</f>
        <v>#N/A</v>
      </c>
      <c r="F219" s="8" t="e">
        <f ca="1">INDIRECT(CONCATENATE("AKTES!B",TEXT(MATCH(D219,AKTES!$A$1:$A$2658,0),0)))</f>
        <v>#N/A</v>
      </c>
      <c r="G219" s="6"/>
      <c r="H219" s="7"/>
    </row>
    <row r="220" spans="5:8" x14ac:dyDescent="0.25">
      <c r="E220" s="8" t="e">
        <f ca="1">INDIRECT(CONCATENATE("AKTES!D",TEXT(MATCH(D220,AKTES!$A$1:$A$2658,0),0)))</f>
        <v>#N/A</v>
      </c>
      <c r="F220" s="8" t="e">
        <f ca="1">INDIRECT(CONCATENATE("AKTES!B",TEXT(MATCH(D220,AKTES!$A$1:$A$2658,0),0)))</f>
        <v>#N/A</v>
      </c>
      <c r="G220" s="6"/>
      <c r="H220" s="7"/>
    </row>
    <row r="221" spans="5:8" x14ac:dyDescent="0.25">
      <c r="E221" s="8" t="e">
        <f ca="1">INDIRECT(CONCATENATE("AKTES!D",TEXT(MATCH(D221,AKTES!$A$1:$A$2658,0),0)))</f>
        <v>#N/A</v>
      </c>
      <c r="F221" s="8" t="e">
        <f ca="1">INDIRECT(CONCATENATE("AKTES!B",TEXT(MATCH(D221,AKTES!$A$1:$A$2658,0),0)))</f>
        <v>#N/A</v>
      </c>
      <c r="G221" s="6"/>
      <c r="H221" s="7"/>
    </row>
    <row r="222" spans="5:8" x14ac:dyDescent="0.25">
      <c r="E222" s="8" t="e">
        <f ca="1">INDIRECT(CONCATENATE("AKTES!D",TEXT(MATCH(D222,AKTES!$A$1:$A$2658,0),0)))</f>
        <v>#N/A</v>
      </c>
      <c r="F222" s="8" t="e">
        <f ca="1">INDIRECT(CONCATENATE("AKTES!B",TEXT(MATCH(D222,AKTES!$A$1:$A$2658,0),0)))</f>
        <v>#N/A</v>
      </c>
      <c r="G222" s="6"/>
      <c r="H222" s="7"/>
    </row>
    <row r="223" spans="5:8" x14ac:dyDescent="0.25">
      <c r="E223" s="8" t="e">
        <f ca="1">INDIRECT(CONCATENATE("AKTES!D",TEXT(MATCH(D223,AKTES!$A$1:$A$2658,0),0)))</f>
        <v>#N/A</v>
      </c>
      <c r="F223" s="8" t="e">
        <f ca="1">INDIRECT(CONCATENATE("AKTES!B",TEXT(MATCH(D223,AKTES!$A$1:$A$2658,0),0)))</f>
        <v>#N/A</v>
      </c>
      <c r="G223" s="6"/>
      <c r="H223" s="7"/>
    </row>
    <row r="224" spans="5:8" x14ac:dyDescent="0.25">
      <c r="E224" s="8" t="e">
        <f ca="1">INDIRECT(CONCATENATE("AKTES!D",TEXT(MATCH(D224,AKTES!$A$1:$A$2658,0),0)))</f>
        <v>#N/A</v>
      </c>
      <c r="F224" s="8" t="e">
        <f ca="1">INDIRECT(CONCATENATE("AKTES!B",TEXT(MATCH(D224,AKTES!$A$1:$A$2658,0),0)))</f>
        <v>#N/A</v>
      </c>
      <c r="G224" s="6"/>
      <c r="H224" s="7"/>
    </row>
    <row r="225" spans="5:8" x14ac:dyDescent="0.25">
      <c r="E225" s="8" t="e">
        <f ca="1">INDIRECT(CONCATENATE("AKTES!D",TEXT(MATCH(D225,AKTES!$A$1:$A$2658,0),0)))</f>
        <v>#N/A</v>
      </c>
      <c r="F225" s="8" t="e">
        <f ca="1">INDIRECT(CONCATENATE("AKTES!B",TEXT(MATCH(D225,AKTES!$A$1:$A$2658,0),0)))</f>
        <v>#N/A</v>
      </c>
      <c r="G225" s="6"/>
      <c r="H225" s="7"/>
    </row>
    <row r="226" spans="5:8" x14ac:dyDescent="0.25">
      <c r="E226" s="8" t="e">
        <f ca="1">INDIRECT(CONCATENATE("AKTES!D",TEXT(MATCH(D226,AKTES!$A$1:$A$2658,0),0)))</f>
        <v>#N/A</v>
      </c>
      <c r="F226" s="8" t="e">
        <f ca="1">INDIRECT(CONCATENATE("AKTES!B",TEXT(MATCH(D226,AKTES!$A$1:$A$2658,0),0)))</f>
        <v>#N/A</v>
      </c>
      <c r="G226" s="6"/>
      <c r="H226" s="7"/>
    </row>
    <row r="227" spans="5:8" x14ac:dyDescent="0.25">
      <c r="E227" s="8" t="e">
        <f ca="1">INDIRECT(CONCATENATE("AKTES!D",TEXT(MATCH(D227,AKTES!$A$1:$A$2658,0),0)))</f>
        <v>#N/A</v>
      </c>
      <c r="F227" s="8" t="e">
        <f ca="1">INDIRECT(CONCATENATE("AKTES!B",TEXT(MATCH(D227,AKTES!$A$1:$A$2658,0),0)))</f>
        <v>#N/A</v>
      </c>
      <c r="G227" s="6"/>
      <c r="H227" s="7"/>
    </row>
    <row r="228" spans="5:8" x14ac:dyDescent="0.25">
      <c r="E228" s="8" t="e">
        <f ca="1">INDIRECT(CONCATENATE("AKTES!D",TEXT(MATCH(D228,AKTES!$A$1:$A$2658,0),0)))</f>
        <v>#N/A</v>
      </c>
      <c r="F228" s="8" t="e">
        <f ca="1">INDIRECT(CONCATENATE("AKTES!B",TEXT(MATCH(D228,AKTES!$A$1:$A$2658,0),0)))</f>
        <v>#N/A</v>
      </c>
      <c r="G228" s="6"/>
      <c r="H228" s="7"/>
    </row>
    <row r="229" spans="5:8" x14ac:dyDescent="0.25">
      <c r="E229" s="8" t="e">
        <f ca="1">INDIRECT(CONCATENATE("AKTES!D",TEXT(MATCH(D229,AKTES!$A$1:$A$2658,0),0)))</f>
        <v>#N/A</v>
      </c>
      <c r="F229" s="8" t="e">
        <f ca="1">INDIRECT(CONCATENATE("AKTES!B",TEXT(MATCH(D229,AKTES!$A$1:$A$2658,0),0)))</f>
        <v>#N/A</v>
      </c>
      <c r="G229" s="6"/>
      <c r="H229" s="7"/>
    </row>
    <row r="230" spans="5:8" x14ac:dyDescent="0.25">
      <c r="E230" s="8" t="e">
        <f ca="1">INDIRECT(CONCATENATE("AKTES!D",TEXT(MATCH(D230,AKTES!$A$1:$A$2658,0),0)))</f>
        <v>#N/A</v>
      </c>
      <c r="F230" s="8" t="e">
        <f ca="1">INDIRECT(CONCATENATE("AKTES!B",TEXT(MATCH(D230,AKTES!$A$1:$A$2658,0),0)))</f>
        <v>#N/A</v>
      </c>
      <c r="G230" s="6"/>
      <c r="H230" s="7"/>
    </row>
    <row r="231" spans="5:8" x14ac:dyDescent="0.25">
      <c r="E231" s="8" t="e">
        <f ca="1">INDIRECT(CONCATENATE("AKTES!D",TEXT(MATCH(D231,AKTES!$A$1:$A$2658,0),0)))</f>
        <v>#N/A</v>
      </c>
      <c r="F231" s="8" t="e">
        <f ca="1">INDIRECT(CONCATENATE("AKTES!B",TEXT(MATCH(D231,AKTES!$A$1:$A$2658,0),0)))</f>
        <v>#N/A</v>
      </c>
      <c r="G231" s="6"/>
      <c r="H231" s="7"/>
    </row>
    <row r="232" spans="5:8" x14ac:dyDescent="0.25">
      <c r="E232" s="8" t="e">
        <f ca="1">INDIRECT(CONCATENATE("AKTES!D",TEXT(MATCH(D232,AKTES!$A$1:$A$2658,0),0)))</f>
        <v>#N/A</v>
      </c>
      <c r="F232" s="8" t="e">
        <f ca="1">INDIRECT(CONCATENATE("AKTES!B",TEXT(MATCH(D232,AKTES!$A$1:$A$2658,0),0)))</f>
        <v>#N/A</v>
      </c>
      <c r="G232" s="6"/>
      <c r="H232" s="7"/>
    </row>
    <row r="233" spans="5:8" x14ac:dyDescent="0.25">
      <c r="E233" s="8" t="e">
        <f ca="1">INDIRECT(CONCATENATE("AKTES!D",TEXT(MATCH(D233,AKTES!$A$1:$A$2658,0),0)))</f>
        <v>#N/A</v>
      </c>
      <c r="F233" s="8" t="e">
        <f ca="1">INDIRECT(CONCATENATE("AKTES!B",TEXT(MATCH(D233,AKTES!$A$1:$A$2658,0),0)))</f>
        <v>#N/A</v>
      </c>
      <c r="G233" s="6"/>
      <c r="H233" s="7"/>
    </row>
    <row r="234" spans="5:8" x14ac:dyDescent="0.25">
      <c r="E234" s="8" t="e">
        <f ca="1">INDIRECT(CONCATENATE("AKTES!D",TEXT(MATCH(D234,AKTES!$A$1:$A$2658,0),0)))</f>
        <v>#N/A</v>
      </c>
      <c r="F234" s="8" t="e">
        <f ca="1">INDIRECT(CONCATENATE("AKTES!B",TEXT(MATCH(D234,AKTES!$A$1:$A$2658,0),0)))</f>
        <v>#N/A</v>
      </c>
      <c r="G234" s="6"/>
      <c r="H234" s="7"/>
    </row>
    <row r="235" spans="5:8" x14ac:dyDescent="0.25">
      <c r="E235" s="8" t="e">
        <f ca="1">INDIRECT(CONCATENATE("AKTES!D",TEXT(MATCH(D235,AKTES!$A$1:$A$2658,0),0)))</f>
        <v>#N/A</v>
      </c>
      <c r="F235" s="8" t="e">
        <f ca="1">INDIRECT(CONCATENATE("AKTES!B",TEXT(MATCH(D235,AKTES!$A$1:$A$2658,0),0)))</f>
        <v>#N/A</v>
      </c>
      <c r="G235" s="6"/>
      <c r="H235" s="7"/>
    </row>
    <row r="236" spans="5:8" x14ac:dyDescent="0.25">
      <c r="E236" s="8" t="e">
        <f ca="1">INDIRECT(CONCATENATE("AKTES!D",TEXT(MATCH(D236,AKTES!$A$1:$A$2658,0),0)))</f>
        <v>#N/A</v>
      </c>
      <c r="F236" s="8" t="e">
        <f ca="1">INDIRECT(CONCATENATE("AKTES!B",TEXT(MATCH(D236,AKTES!$A$1:$A$2658,0),0)))</f>
        <v>#N/A</v>
      </c>
      <c r="G236" s="6"/>
      <c r="H236" s="7"/>
    </row>
    <row r="237" spans="5:8" x14ac:dyDescent="0.25">
      <c r="E237" s="8" t="e">
        <f ca="1">INDIRECT(CONCATENATE("AKTES!D",TEXT(MATCH(D237,AKTES!$A$1:$A$2658,0),0)))</f>
        <v>#N/A</v>
      </c>
      <c r="F237" s="8" t="e">
        <f ca="1">INDIRECT(CONCATENATE("AKTES!B",TEXT(MATCH(D237,AKTES!$A$1:$A$2658,0),0)))</f>
        <v>#N/A</v>
      </c>
      <c r="G237" s="6"/>
      <c r="H237" s="7"/>
    </row>
    <row r="238" spans="5:8" x14ac:dyDescent="0.25">
      <c r="E238" s="8" t="e">
        <f ca="1">INDIRECT(CONCATENATE("AKTES!D",TEXT(MATCH(D238,AKTES!$A$1:$A$2658,0),0)))</f>
        <v>#N/A</v>
      </c>
      <c r="F238" s="8" t="e">
        <f ca="1">INDIRECT(CONCATENATE("AKTES!B",TEXT(MATCH(D238,AKTES!$A$1:$A$2658,0),0)))</f>
        <v>#N/A</v>
      </c>
      <c r="G238" s="6"/>
      <c r="H238" s="7"/>
    </row>
    <row r="239" spans="5:8" x14ac:dyDescent="0.25">
      <c r="E239" s="8" t="e">
        <f ca="1">INDIRECT(CONCATENATE("AKTES!D",TEXT(MATCH(D239,AKTES!$A$1:$A$2658,0),0)))</f>
        <v>#N/A</v>
      </c>
      <c r="F239" s="8" t="e">
        <f ca="1">INDIRECT(CONCATENATE("AKTES!B",TEXT(MATCH(D239,AKTES!$A$1:$A$2658,0),0)))</f>
        <v>#N/A</v>
      </c>
      <c r="G239" s="6"/>
      <c r="H239" s="7"/>
    </row>
    <row r="240" spans="5:8" x14ac:dyDescent="0.25">
      <c r="E240" s="8" t="e">
        <f ca="1">INDIRECT(CONCATENATE("AKTES!D",TEXT(MATCH(D240,AKTES!$A$1:$A$2658,0),0)))</f>
        <v>#N/A</v>
      </c>
      <c r="F240" s="8" t="e">
        <f ca="1">INDIRECT(CONCATENATE("AKTES!B",TEXT(MATCH(D240,AKTES!$A$1:$A$2658,0),0)))</f>
        <v>#N/A</v>
      </c>
      <c r="G240" s="6"/>
      <c r="H240" s="7"/>
    </row>
    <row r="241" spans="5:8" x14ac:dyDescent="0.25">
      <c r="E241" s="8" t="e">
        <f ca="1">INDIRECT(CONCATENATE("AKTES!D",TEXT(MATCH(D241,AKTES!$A$1:$A$2658,0),0)))</f>
        <v>#N/A</v>
      </c>
      <c r="F241" s="8" t="e">
        <f ca="1">INDIRECT(CONCATENATE("AKTES!B",TEXT(MATCH(D241,AKTES!$A$1:$A$2658,0),0)))</f>
        <v>#N/A</v>
      </c>
      <c r="G241" s="6"/>
      <c r="H241" s="7"/>
    </row>
    <row r="242" spans="5:8" x14ac:dyDescent="0.25">
      <c r="E242" s="8" t="e">
        <f ca="1">INDIRECT(CONCATENATE("AKTES!D",TEXT(MATCH(D242,AKTES!$A$1:$A$2658,0),0)))</f>
        <v>#N/A</v>
      </c>
      <c r="F242" s="8" t="e">
        <f ca="1">INDIRECT(CONCATENATE("AKTES!B",TEXT(MATCH(D242,AKTES!$A$1:$A$2658,0),0)))</f>
        <v>#N/A</v>
      </c>
      <c r="G242" s="6"/>
      <c r="H242" s="7"/>
    </row>
    <row r="243" spans="5:8" x14ac:dyDescent="0.25">
      <c r="E243" s="8" t="e">
        <f ca="1">INDIRECT(CONCATENATE("AKTES!D",TEXT(MATCH(D243,AKTES!$A$1:$A$2658,0),0)))</f>
        <v>#N/A</v>
      </c>
      <c r="F243" s="8" t="e">
        <f ca="1">INDIRECT(CONCATENATE("AKTES!B",TEXT(MATCH(D243,AKTES!$A$1:$A$2658,0),0)))</f>
        <v>#N/A</v>
      </c>
      <c r="G243" s="6"/>
      <c r="H243" s="7"/>
    </row>
    <row r="244" spans="5:8" x14ac:dyDescent="0.25">
      <c r="E244" s="8" t="e">
        <f ca="1">INDIRECT(CONCATENATE("AKTES!D",TEXT(MATCH(D244,AKTES!$A$1:$A$2658,0),0)))</f>
        <v>#N/A</v>
      </c>
      <c r="F244" s="8" t="e">
        <f ca="1">INDIRECT(CONCATENATE("AKTES!B",TEXT(MATCH(D244,AKTES!$A$1:$A$2658,0),0)))</f>
        <v>#N/A</v>
      </c>
      <c r="G244" s="6"/>
      <c r="H244" s="7"/>
    </row>
    <row r="245" spans="5:8" x14ac:dyDescent="0.25">
      <c r="E245" s="8" t="e">
        <f ca="1">INDIRECT(CONCATENATE("AKTES!D",TEXT(MATCH(D245,AKTES!$A$1:$A$2658,0),0)))</f>
        <v>#N/A</v>
      </c>
      <c r="F245" s="8" t="e">
        <f ca="1">INDIRECT(CONCATENATE("AKTES!B",TEXT(MATCH(D245,AKTES!$A$1:$A$2658,0),0)))</f>
        <v>#N/A</v>
      </c>
      <c r="G245" s="6"/>
      <c r="H245" s="7"/>
    </row>
    <row r="246" spans="5:8" x14ac:dyDescent="0.25">
      <c r="E246" s="8" t="e">
        <f ca="1">INDIRECT(CONCATENATE("AKTES!D",TEXT(MATCH(D246,AKTES!$A$1:$A$2658,0),0)))</f>
        <v>#N/A</v>
      </c>
      <c r="F246" s="8" t="e">
        <f ca="1">INDIRECT(CONCATENATE("AKTES!B",TEXT(MATCH(D246,AKTES!$A$1:$A$2658,0),0)))</f>
        <v>#N/A</v>
      </c>
      <c r="G246" s="6"/>
      <c r="H246" s="7"/>
    </row>
    <row r="247" spans="5:8" x14ac:dyDescent="0.25">
      <c r="E247" s="8" t="e">
        <f ca="1">INDIRECT(CONCATENATE("AKTES!D",TEXT(MATCH(D247,AKTES!$A$1:$A$2658,0),0)))</f>
        <v>#N/A</v>
      </c>
      <c r="F247" s="8" t="e">
        <f ca="1">INDIRECT(CONCATENATE("AKTES!B",TEXT(MATCH(D247,AKTES!$A$1:$A$2658,0),0)))</f>
        <v>#N/A</v>
      </c>
      <c r="G247" s="6"/>
      <c r="H247" s="7"/>
    </row>
    <row r="248" spans="5:8" x14ac:dyDescent="0.25">
      <c r="E248" s="8" t="e">
        <f ca="1">INDIRECT(CONCATENATE("AKTES!D",TEXT(MATCH(D248,AKTES!$A$1:$A$2658,0),0)))</f>
        <v>#N/A</v>
      </c>
      <c r="F248" s="8" t="e">
        <f ca="1">INDIRECT(CONCATENATE("AKTES!B",TEXT(MATCH(D248,AKTES!$A$1:$A$2658,0),0)))</f>
        <v>#N/A</v>
      </c>
      <c r="G248" s="6"/>
      <c r="H248" s="7"/>
    </row>
    <row r="249" spans="5:8" x14ac:dyDescent="0.25">
      <c r="E249" s="8" t="e">
        <f ca="1">INDIRECT(CONCATENATE("AKTES!D",TEXT(MATCH(D249,AKTES!$A$1:$A$2658,0),0)))</f>
        <v>#N/A</v>
      </c>
      <c r="F249" s="8" t="e">
        <f ca="1">INDIRECT(CONCATENATE("AKTES!B",TEXT(MATCH(D249,AKTES!$A$1:$A$2658,0),0)))</f>
        <v>#N/A</v>
      </c>
      <c r="G249" s="6"/>
      <c r="H249" s="7"/>
    </row>
    <row r="250" spans="5:8" x14ac:dyDescent="0.25">
      <c r="E250" s="8" t="e">
        <f ca="1">INDIRECT(CONCATENATE("AKTES!D",TEXT(MATCH(D250,AKTES!$A$1:$A$2658,0),0)))</f>
        <v>#N/A</v>
      </c>
      <c r="F250" s="8" t="e">
        <f ca="1">INDIRECT(CONCATENATE("AKTES!B",TEXT(MATCH(D250,AKTES!$A$1:$A$2658,0),0)))</f>
        <v>#N/A</v>
      </c>
      <c r="G250" s="6"/>
      <c r="H250" s="7"/>
    </row>
    <row r="251" spans="5:8" x14ac:dyDescent="0.25">
      <c r="E251" s="8" t="e">
        <f ca="1">INDIRECT(CONCATENATE("AKTES!D",TEXT(MATCH(D251,AKTES!$A$1:$A$2658,0),0)))</f>
        <v>#N/A</v>
      </c>
      <c r="F251" s="8" t="e">
        <f ca="1">INDIRECT(CONCATENATE("AKTES!B",TEXT(MATCH(D251,AKTES!$A$1:$A$2658,0),0)))</f>
        <v>#N/A</v>
      </c>
      <c r="G251" s="6"/>
      <c r="H251" s="7"/>
    </row>
    <row r="252" spans="5:8" x14ac:dyDescent="0.25">
      <c r="E252" s="8" t="e">
        <f ca="1">INDIRECT(CONCATENATE("AKTES!D",TEXT(MATCH(D252,AKTES!$A$1:$A$2658,0),0)))</f>
        <v>#N/A</v>
      </c>
      <c r="F252" s="8" t="e">
        <f ca="1">INDIRECT(CONCATENATE("AKTES!B",TEXT(MATCH(D252,AKTES!$A$1:$A$2658,0),0)))</f>
        <v>#N/A</v>
      </c>
      <c r="G252" s="6"/>
      <c r="H252" s="7"/>
    </row>
    <row r="253" spans="5:8" x14ac:dyDescent="0.25">
      <c r="E253" s="8" t="e">
        <f ca="1">INDIRECT(CONCATENATE("AKTES!D",TEXT(MATCH(D253,AKTES!$A$1:$A$2658,0),0)))</f>
        <v>#N/A</v>
      </c>
      <c r="F253" s="8" t="e">
        <f ca="1">INDIRECT(CONCATENATE("AKTES!B",TEXT(MATCH(D253,AKTES!$A$1:$A$2658,0),0)))</f>
        <v>#N/A</v>
      </c>
      <c r="G253" s="6"/>
      <c r="H253" s="7"/>
    </row>
    <row r="254" spans="5:8" x14ac:dyDescent="0.25">
      <c r="E254" s="8" t="e">
        <f ca="1">INDIRECT(CONCATENATE("AKTES!D",TEXT(MATCH(D254,AKTES!$A$1:$A$2658,0),0)))</f>
        <v>#N/A</v>
      </c>
      <c r="F254" s="8" t="e">
        <f ca="1">INDIRECT(CONCATENATE("AKTES!B",TEXT(MATCH(D254,AKTES!$A$1:$A$2658,0),0)))</f>
        <v>#N/A</v>
      </c>
      <c r="G254" s="6"/>
      <c r="H254" s="7"/>
    </row>
    <row r="255" spans="5:8" x14ac:dyDescent="0.25">
      <c r="E255" s="8" t="e">
        <f ca="1">INDIRECT(CONCATENATE("AKTES!D",TEXT(MATCH(D255,AKTES!$A$1:$A$2658,0),0)))</f>
        <v>#N/A</v>
      </c>
      <c r="F255" s="8" t="e">
        <f ca="1">INDIRECT(CONCATENATE("AKTES!B",TEXT(MATCH(D255,AKTES!$A$1:$A$2658,0),0)))</f>
        <v>#N/A</v>
      </c>
      <c r="G255" s="6"/>
      <c r="H255" s="7"/>
    </row>
    <row r="256" spans="5:8" x14ac:dyDescent="0.25">
      <c r="E256" s="8" t="e">
        <f ca="1">INDIRECT(CONCATENATE("AKTES!D",TEXT(MATCH(D256,AKTES!$A$1:$A$2658,0),0)))</f>
        <v>#N/A</v>
      </c>
      <c r="F256" s="8" t="e">
        <f ca="1">INDIRECT(CONCATENATE("AKTES!B",TEXT(MATCH(D256,AKTES!$A$1:$A$2658,0),0)))</f>
        <v>#N/A</v>
      </c>
      <c r="G256" s="6"/>
      <c r="H256" s="7"/>
    </row>
    <row r="257" spans="5:8" x14ac:dyDescent="0.25">
      <c r="E257" s="8" t="e">
        <f ca="1">INDIRECT(CONCATENATE("AKTES!D",TEXT(MATCH(D257,AKTES!$A$1:$A$2658,0),0)))</f>
        <v>#N/A</v>
      </c>
      <c r="F257" s="8" t="e">
        <f ca="1">INDIRECT(CONCATENATE("AKTES!B",TEXT(MATCH(D257,AKTES!$A$1:$A$2658,0),0)))</f>
        <v>#N/A</v>
      </c>
      <c r="G257" s="6"/>
      <c r="H257" s="7"/>
    </row>
    <row r="258" spans="5:8" x14ac:dyDescent="0.25">
      <c r="E258" s="8" t="e">
        <f ca="1">INDIRECT(CONCATENATE("AKTES!D",TEXT(MATCH(D258,AKTES!$A$1:$A$2658,0),0)))</f>
        <v>#N/A</v>
      </c>
      <c r="F258" s="8" t="e">
        <f ca="1">INDIRECT(CONCATENATE("AKTES!B",TEXT(MATCH(D258,AKTES!$A$1:$A$2658,0),0)))</f>
        <v>#N/A</v>
      </c>
      <c r="G258" s="6"/>
      <c r="H258" s="7"/>
    </row>
    <row r="259" spans="5:8" x14ac:dyDescent="0.25">
      <c r="E259" s="8" t="e">
        <f ca="1">INDIRECT(CONCATENATE("AKTES!D",TEXT(MATCH(D259,AKTES!$A$1:$A$2658,0),0)))</f>
        <v>#N/A</v>
      </c>
      <c r="F259" s="8" t="e">
        <f ca="1">INDIRECT(CONCATENATE("AKTES!B",TEXT(MATCH(D259,AKTES!$A$1:$A$2658,0),0)))</f>
        <v>#N/A</v>
      </c>
      <c r="G259" s="6"/>
      <c r="H259" s="7"/>
    </row>
    <row r="260" spans="5:8" x14ac:dyDescent="0.25">
      <c r="E260" s="8" t="e">
        <f ca="1">INDIRECT(CONCATENATE("AKTES!D",TEXT(MATCH(D260,AKTES!$A$1:$A$2658,0),0)))</f>
        <v>#N/A</v>
      </c>
      <c r="F260" s="8" t="e">
        <f ca="1">INDIRECT(CONCATENATE("AKTES!B",TEXT(MATCH(D260,AKTES!$A$1:$A$2658,0),0)))</f>
        <v>#N/A</v>
      </c>
      <c r="G260" s="6"/>
      <c r="H260" s="7"/>
    </row>
    <row r="261" spans="5:8" x14ac:dyDescent="0.25">
      <c r="E261" s="8" t="e">
        <f ca="1">INDIRECT(CONCATENATE("AKTES!D",TEXT(MATCH(D261,AKTES!$A$1:$A$2658,0),0)))</f>
        <v>#N/A</v>
      </c>
      <c r="F261" s="8" t="e">
        <f ca="1">INDIRECT(CONCATENATE("AKTES!B",TEXT(MATCH(D261,AKTES!$A$1:$A$2658,0),0)))</f>
        <v>#N/A</v>
      </c>
      <c r="G261" s="6"/>
      <c r="H261" s="7"/>
    </row>
    <row r="262" spans="5:8" x14ac:dyDescent="0.25">
      <c r="E262" s="8" t="e">
        <f ca="1">INDIRECT(CONCATENATE("AKTES!D",TEXT(MATCH(D262,AKTES!$A$1:$A$2658,0),0)))</f>
        <v>#N/A</v>
      </c>
      <c r="F262" s="8" t="e">
        <f ca="1">INDIRECT(CONCATENATE("AKTES!B",TEXT(MATCH(D262,AKTES!$A$1:$A$2658,0),0)))</f>
        <v>#N/A</v>
      </c>
      <c r="G262" s="6"/>
      <c r="H262" s="7"/>
    </row>
    <row r="263" spans="5:8" x14ac:dyDescent="0.25">
      <c r="E263" s="8" t="e">
        <f ca="1">INDIRECT(CONCATENATE("AKTES!D",TEXT(MATCH(D263,AKTES!$A$1:$A$2658,0),0)))</f>
        <v>#N/A</v>
      </c>
      <c r="F263" s="8" t="e">
        <f ca="1">INDIRECT(CONCATENATE("AKTES!B",TEXT(MATCH(D263,AKTES!$A$1:$A$2658,0),0)))</f>
        <v>#N/A</v>
      </c>
      <c r="G263" s="6"/>
      <c r="H263" s="7"/>
    </row>
    <row r="264" spans="5:8" x14ac:dyDescent="0.25">
      <c r="E264" s="8" t="e">
        <f ca="1">INDIRECT(CONCATENATE("AKTES!D",TEXT(MATCH(D264,AKTES!$A$1:$A$2658,0),0)))</f>
        <v>#N/A</v>
      </c>
      <c r="F264" s="8" t="e">
        <f ca="1">INDIRECT(CONCATENATE("AKTES!B",TEXT(MATCH(D264,AKTES!$A$1:$A$2658,0),0)))</f>
        <v>#N/A</v>
      </c>
      <c r="G264" s="6"/>
      <c r="H264" s="7"/>
    </row>
    <row r="265" spans="5:8" x14ac:dyDescent="0.25">
      <c r="E265" s="8" t="e">
        <f ca="1">INDIRECT(CONCATENATE("AKTES!D",TEXT(MATCH(D265,AKTES!$A$1:$A$2658,0),0)))</f>
        <v>#N/A</v>
      </c>
      <c r="F265" s="8" t="e">
        <f ca="1">INDIRECT(CONCATENATE("AKTES!B",TEXT(MATCH(D265,AKTES!$A$1:$A$2658,0),0)))</f>
        <v>#N/A</v>
      </c>
      <c r="G265" s="6"/>
      <c r="H265" s="7"/>
    </row>
    <row r="266" spans="5:8" x14ac:dyDescent="0.25">
      <c r="E266" s="8" t="e">
        <f ca="1">INDIRECT(CONCATENATE("AKTES!D",TEXT(MATCH(D266,AKTES!$A$1:$A$2658,0),0)))</f>
        <v>#N/A</v>
      </c>
      <c r="F266" s="8" t="e">
        <f ca="1">INDIRECT(CONCATENATE("AKTES!B",TEXT(MATCH(D266,AKTES!$A$1:$A$2658,0),0)))</f>
        <v>#N/A</v>
      </c>
      <c r="G266" s="6"/>
      <c r="H266" s="7"/>
    </row>
    <row r="267" spans="5:8" x14ac:dyDescent="0.25">
      <c r="E267" s="8" t="e">
        <f ca="1">INDIRECT(CONCATENATE("AKTES!D",TEXT(MATCH(D267,AKTES!$A$1:$A$2658,0),0)))</f>
        <v>#N/A</v>
      </c>
      <c r="F267" s="8" t="e">
        <f ca="1">INDIRECT(CONCATENATE("AKTES!B",TEXT(MATCH(D267,AKTES!$A$1:$A$2658,0),0)))</f>
        <v>#N/A</v>
      </c>
      <c r="G267" s="6"/>
      <c r="H267" s="7"/>
    </row>
    <row r="268" spans="5:8" x14ac:dyDescent="0.25">
      <c r="E268" s="8" t="e">
        <f ca="1">INDIRECT(CONCATENATE("AKTES!D",TEXT(MATCH(D268,AKTES!$A$1:$A$2658,0),0)))</f>
        <v>#N/A</v>
      </c>
      <c r="F268" s="8" t="e">
        <f ca="1">INDIRECT(CONCATENATE("AKTES!B",TEXT(MATCH(D268,AKTES!$A$1:$A$2658,0),0)))</f>
        <v>#N/A</v>
      </c>
      <c r="G268" s="6"/>
      <c r="H268" s="7"/>
    </row>
    <row r="269" spans="5:8" x14ac:dyDescent="0.25">
      <c r="E269" s="8" t="e">
        <f ca="1">INDIRECT(CONCATENATE("AKTES!D",TEXT(MATCH(D269,AKTES!$A$1:$A$2658,0),0)))</f>
        <v>#N/A</v>
      </c>
      <c r="F269" s="8" t="e">
        <f ca="1">INDIRECT(CONCATENATE("AKTES!B",TEXT(MATCH(D269,AKTES!$A$1:$A$2658,0),0)))</f>
        <v>#N/A</v>
      </c>
      <c r="G269" s="6"/>
      <c r="H269" s="7"/>
    </row>
    <row r="270" spans="5:8" x14ac:dyDescent="0.25">
      <c r="E270" s="8" t="e">
        <f ca="1">INDIRECT(CONCATENATE("AKTES!D",TEXT(MATCH(D270,AKTES!$A$1:$A$2658,0),0)))</f>
        <v>#N/A</v>
      </c>
      <c r="F270" s="8" t="e">
        <f ca="1">INDIRECT(CONCATENATE("AKTES!B",TEXT(MATCH(D270,AKTES!$A$1:$A$2658,0),0)))</f>
        <v>#N/A</v>
      </c>
      <c r="G270" s="6"/>
      <c r="H270" s="7"/>
    </row>
    <row r="271" spans="5:8" x14ac:dyDescent="0.25">
      <c r="E271" s="8" t="e">
        <f ca="1">INDIRECT(CONCATENATE("AKTES!D",TEXT(MATCH(D271,AKTES!$A$1:$A$2658,0),0)))</f>
        <v>#N/A</v>
      </c>
      <c r="F271" s="8" t="e">
        <f ca="1">INDIRECT(CONCATENATE("AKTES!B",TEXT(MATCH(D271,AKTES!$A$1:$A$2658,0),0)))</f>
        <v>#N/A</v>
      </c>
      <c r="G271" s="6"/>
      <c r="H271" s="7"/>
    </row>
    <row r="272" spans="5:8" x14ac:dyDescent="0.25">
      <c r="E272" s="8" t="e">
        <f ca="1">INDIRECT(CONCATENATE("AKTES!D",TEXT(MATCH(D272,AKTES!$A$1:$A$2658,0),0)))</f>
        <v>#N/A</v>
      </c>
      <c r="F272" s="8" t="e">
        <f ca="1">INDIRECT(CONCATENATE("AKTES!B",TEXT(MATCH(D272,AKTES!$A$1:$A$2658,0),0)))</f>
        <v>#N/A</v>
      </c>
      <c r="G272" s="6"/>
      <c r="H272" s="7"/>
    </row>
    <row r="273" spans="5:8" x14ac:dyDescent="0.25">
      <c r="E273" s="8" t="e">
        <f ca="1">INDIRECT(CONCATENATE("AKTES!D",TEXT(MATCH(D273,AKTES!$A$1:$A$2658,0),0)))</f>
        <v>#N/A</v>
      </c>
      <c r="F273" s="8" t="e">
        <f ca="1">INDIRECT(CONCATENATE("AKTES!B",TEXT(MATCH(D273,AKTES!$A$1:$A$2658,0),0)))</f>
        <v>#N/A</v>
      </c>
      <c r="G273" s="6"/>
      <c r="H273" s="7"/>
    </row>
    <row r="274" spans="5:8" x14ac:dyDescent="0.25">
      <c r="E274" s="8" t="e">
        <f ca="1">INDIRECT(CONCATENATE("AKTES!D",TEXT(MATCH(D274,AKTES!$A$1:$A$2658,0),0)))</f>
        <v>#N/A</v>
      </c>
      <c r="F274" s="8" t="e">
        <f ca="1">INDIRECT(CONCATENATE("AKTES!B",TEXT(MATCH(D274,AKTES!$A$1:$A$2658,0),0)))</f>
        <v>#N/A</v>
      </c>
      <c r="G274" s="6"/>
      <c r="H274" s="7"/>
    </row>
    <row r="275" spans="5:8" x14ac:dyDescent="0.25">
      <c r="E275" s="8" t="e">
        <f ca="1">INDIRECT(CONCATENATE("AKTES!D",TEXT(MATCH(D275,AKTES!$A$1:$A$2658,0),0)))</f>
        <v>#N/A</v>
      </c>
      <c r="F275" s="8" t="e">
        <f ca="1">INDIRECT(CONCATENATE("AKTES!B",TEXT(MATCH(D275,AKTES!$A$1:$A$2658,0),0)))</f>
        <v>#N/A</v>
      </c>
      <c r="G275" s="6"/>
      <c r="H275" s="7"/>
    </row>
    <row r="276" spans="5:8" x14ac:dyDescent="0.25">
      <c r="E276" s="8" t="e">
        <f ca="1">INDIRECT(CONCATENATE("AKTES!D",TEXT(MATCH(D276,AKTES!$A$1:$A$2658,0),0)))</f>
        <v>#N/A</v>
      </c>
      <c r="F276" s="8" t="e">
        <f ca="1">INDIRECT(CONCATENATE("AKTES!B",TEXT(MATCH(D276,AKTES!$A$1:$A$2658,0),0)))</f>
        <v>#N/A</v>
      </c>
      <c r="G276" s="6"/>
      <c r="H276" s="7"/>
    </row>
    <row r="277" spans="5:8" x14ac:dyDescent="0.25">
      <c r="E277" s="8" t="e">
        <f ca="1">INDIRECT(CONCATENATE("AKTES!D",TEXT(MATCH(D277,AKTES!$A$1:$A$2658,0),0)))</f>
        <v>#N/A</v>
      </c>
      <c r="F277" s="8" t="e">
        <f ca="1">INDIRECT(CONCATENATE("AKTES!B",TEXT(MATCH(D277,AKTES!$A$1:$A$2658,0),0)))</f>
        <v>#N/A</v>
      </c>
      <c r="G277" s="6"/>
      <c r="H277" s="7"/>
    </row>
    <row r="278" spans="5:8" x14ac:dyDescent="0.25">
      <c r="E278" s="8" t="e">
        <f ca="1">INDIRECT(CONCATENATE("AKTES!D",TEXT(MATCH(D278,AKTES!$A$1:$A$2658,0),0)))</f>
        <v>#N/A</v>
      </c>
      <c r="F278" s="8" t="e">
        <f ca="1">INDIRECT(CONCATENATE("AKTES!B",TEXT(MATCH(D278,AKTES!$A$1:$A$2658,0),0)))</f>
        <v>#N/A</v>
      </c>
      <c r="G278" s="6"/>
      <c r="H278" s="7"/>
    </row>
    <row r="279" spans="5:8" x14ac:dyDescent="0.25">
      <c r="E279" s="8" t="e">
        <f ca="1">INDIRECT(CONCATENATE("AKTES!D",TEXT(MATCH(D279,AKTES!$A$1:$A$2658,0),0)))</f>
        <v>#N/A</v>
      </c>
      <c r="F279" s="8" t="e">
        <f ca="1">INDIRECT(CONCATENATE("AKTES!B",TEXT(MATCH(D279,AKTES!$A$1:$A$2658,0),0)))</f>
        <v>#N/A</v>
      </c>
      <c r="G279" s="6"/>
      <c r="H279" s="7"/>
    </row>
    <row r="280" spans="5:8" x14ac:dyDescent="0.25">
      <c r="E280" s="8" t="e">
        <f ca="1">INDIRECT(CONCATENATE("AKTES!D",TEXT(MATCH(D280,AKTES!$A$1:$A$2658,0),0)))</f>
        <v>#N/A</v>
      </c>
      <c r="F280" s="8" t="e">
        <f ca="1">INDIRECT(CONCATENATE("AKTES!B",TEXT(MATCH(D280,AKTES!$A$1:$A$2658,0),0)))</f>
        <v>#N/A</v>
      </c>
      <c r="G280" s="6"/>
      <c r="H280" s="7"/>
    </row>
    <row r="281" spans="5:8" x14ac:dyDescent="0.25">
      <c r="E281" s="8" t="e">
        <f ca="1">INDIRECT(CONCATENATE("AKTES!D",TEXT(MATCH(D281,AKTES!$A$1:$A$2658,0),0)))</f>
        <v>#N/A</v>
      </c>
      <c r="F281" s="8" t="e">
        <f ca="1">INDIRECT(CONCATENATE("AKTES!B",TEXT(MATCH(D281,AKTES!$A$1:$A$2658,0),0)))</f>
        <v>#N/A</v>
      </c>
      <c r="G281" s="6"/>
      <c r="H281" s="7"/>
    </row>
    <row r="282" spans="5:8" x14ac:dyDescent="0.25">
      <c r="E282" s="8" t="e">
        <f ca="1">INDIRECT(CONCATENATE("AKTES!D",TEXT(MATCH(D282,AKTES!$A$1:$A$2658,0),0)))</f>
        <v>#N/A</v>
      </c>
      <c r="F282" s="8" t="e">
        <f ca="1">INDIRECT(CONCATENATE("AKTES!B",TEXT(MATCH(D282,AKTES!$A$1:$A$2658,0),0)))</f>
        <v>#N/A</v>
      </c>
      <c r="G282" s="6"/>
      <c r="H282" s="7"/>
    </row>
    <row r="283" spans="5:8" x14ac:dyDescent="0.25">
      <c r="E283" s="8" t="e">
        <f ca="1">INDIRECT(CONCATENATE("AKTES!D",TEXT(MATCH(D283,AKTES!$A$1:$A$2658,0),0)))</f>
        <v>#N/A</v>
      </c>
      <c r="F283" s="8" t="e">
        <f ca="1">INDIRECT(CONCATENATE("AKTES!B",TEXT(MATCH(D283,AKTES!$A$1:$A$2658,0),0)))</f>
        <v>#N/A</v>
      </c>
      <c r="G283" s="6"/>
      <c r="H283" s="7"/>
    </row>
    <row r="284" spans="5:8" x14ac:dyDescent="0.25">
      <c r="E284" s="8" t="e">
        <f ca="1">INDIRECT(CONCATENATE("AKTES!D",TEXT(MATCH(D284,AKTES!$A$1:$A$2658,0),0)))</f>
        <v>#N/A</v>
      </c>
      <c r="F284" s="8" t="e">
        <f ca="1">INDIRECT(CONCATENATE("AKTES!B",TEXT(MATCH(D284,AKTES!$A$1:$A$2658,0),0)))</f>
        <v>#N/A</v>
      </c>
      <c r="G284" s="6"/>
      <c r="H284" s="7"/>
    </row>
    <row r="285" spans="5:8" x14ac:dyDescent="0.25">
      <c r="E285" s="8" t="e">
        <f ca="1">INDIRECT(CONCATENATE("AKTES!D",TEXT(MATCH(D285,AKTES!$A$1:$A$2658,0),0)))</f>
        <v>#N/A</v>
      </c>
      <c r="F285" s="8" t="e">
        <f ca="1">INDIRECT(CONCATENATE("AKTES!B",TEXT(MATCH(D285,AKTES!$A$1:$A$2658,0),0)))</f>
        <v>#N/A</v>
      </c>
      <c r="G285" s="6"/>
      <c r="H285" s="7"/>
    </row>
    <row r="286" spans="5:8" x14ac:dyDescent="0.25">
      <c r="E286" s="8" t="e">
        <f ca="1">INDIRECT(CONCATENATE("AKTES!D",TEXT(MATCH(D286,AKTES!$A$1:$A$2658,0),0)))</f>
        <v>#N/A</v>
      </c>
      <c r="F286" s="8" t="e">
        <f ca="1">INDIRECT(CONCATENATE("AKTES!B",TEXT(MATCH(D286,AKTES!$A$1:$A$2658,0),0)))</f>
        <v>#N/A</v>
      </c>
      <c r="G286" s="6"/>
      <c r="H286" s="7"/>
    </row>
    <row r="287" spans="5:8" x14ac:dyDescent="0.25">
      <c r="E287" s="8" t="e">
        <f ca="1">INDIRECT(CONCATENATE("AKTES!D",TEXT(MATCH(D287,AKTES!$A$1:$A$2658,0),0)))</f>
        <v>#N/A</v>
      </c>
      <c r="F287" s="8" t="e">
        <f ca="1">INDIRECT(CONCATENATE("AKTES!B",TEXT(MATCH(D287,AKTES!$A$1:$A$2658,0),0)))</f>
        <v>#N/A</v>
      </c>
      <c r="G287" s="6"/>
      <c r="H287" s="7"/>
    </row>
    <row r="288" spans="5:8" x14ac:dyDescent="0.25">
      <c r="E288" s="8" t="e">
        <f ca="1">INDIRECT(CONCATENATE("AKTES!D",TEXT(MATCH(D288,AKTES!$A$1:$A$2658,0),0)))</f>
        <v>#N/A</v>
      </c>
      <c r="F288" s="8" t="e">
        <f ca="1">INDIRECT(CONCATENATE("AKTES!B",TEXT(MATCH(D288,AKTES!$A$1:$A$2658,0),0)))</f>
        <v>#N/A</v>
      </c>
      <c r="G288" s="6"/>
      <c r="H288" s="7"/>
    </row>
    <row r="289" spans="5:8" x14ac:dyDescent="0.25">
      <c r="E289" s="8" t="e">
        <f ca="1">INDIRECT(CONCATENATE("AKTES!D",TEXT(MATCH(D289,AKTES!$A$1:$A$2658,0),0)))</f>
        <v>#N/A</v>
      </c>
      <c r="F289" s="8" t="e">
        <f ca="1">INDIRECT(CONCATENATE("AKTES!B",TEXT(MATCH(D289,AKTES!$A$1:$A$2658,0),0)))</f>
        <v>#N/A</v>
      </c>
      <c r="G289" s="6"/>
      <c r="H289" s="7"/>
    </row>
    <row r="290" spans="5:8" x14ac:dyDescent="0.25">
      <c r="E290" s="8" t="e">
        <f ca="1">INDIRECT(CONCATENATE("AKTES!D",TEXT(MATCH(D290,AKTES!$A$1:$A$2658,0),0)))</f>
        <v>#N/A</v>
      </c>
      <c r="F290" s="8" t="e">
        <f ca="1">INDIRECT(CONCATENATE("AKTES!B",TEXT(MATCH(D290,AKTES!$A$1:$A$2658,0),0)))</f>
        <v>#N/A</v>
      </c>
      <c r="G290" s="6"/>
      <c r="H290" s="7"/>
    </row>
    <row r="291" spans="5:8" x14ac:dyDescent="0.25">
      <c r="E291" s="8" t="e">
        <f ca="1">INDIRECT(CONCATENATE("AKTES!D",TEXT(MATCH(D291,AKTES!$A$1:$A$2658,0),0)))</f>
        <v>#N/A</v>
      </c>
      <c r="F291" s="8" t="e">
        <f ca="1">INDIRECT(CONCATENATE("AKTES!B",TEXT(MATCH(D291,AKTES!$A$1:$A$2658,0),0)))</f>
        <v>#N/A</v>
      </c>
      <c r="G291" s="6"/>
      <c r="H291" s="7"/>
    </row>
    <row r="292" spans="5:8" x14ac:dyDescent="0.25">
      <c r="E292" s="8" t="e">
        <f ca="1">INDIRECT(CONCATENATE("AKTES!D",TEXT(MATCH(D292,AKTES!$A$1:$A$2658,0),0)))</f>
        <v>#N/A</v>
      </c>
      <c r="F292" s="8" t="e">
        <f ca="1">INDIRECT(CONCATENATE("AKTES!B",TEXT(MATCH(D292,AKTES!$A$1:$A$2658,0),0)))</f>
        <v>#N/A</v>
      </c>
      <c r="G292" s="6"/>
      <c r="H292" s="7"/>
    </row>
    <row r="293" spans="5:8" x14ac:dyDescent="0.25">
      <c r="E293" s="8" t="e">
        <f ca="1">INDIRECT(CONCATENATE("AKTES!D",TEXT(MATCH(D293,AKTES!$A$1:$A$2658,0),0)))</f>
        <v>#N/A</v>
      </c>
      <c r="F293" s="8" t="e">
        <f ca="1">INDIRECT(CONCATENATE("AKTES!B",TEXT(MATCH(D293,AKTES!$A$1:$A$2658,0),0)))</f>
        <v>#N/A</v>
      </c>
      <c r="G293" s="6"/>
      <c r="H293" s="7"/>
    </row>
    <row r="294" spans="5:8" x14ac:dyDescent="0.25">
      <c r="E294" s="8" t="e">
        <f ca="1">INDIRECT(CONCATENATE("AKTES!D",TEXT(MATCH(D294,AKTES!$A$1:$A$2658,0),0)))</f>
        <v>#N/A</v>
      </c>
      <c r="F294" s="8" t="e">
        <f ca="1">INDIRECT(CONCATENATE("AKTES!B",TEXT(MATCH(D294,AKTES!$A$1:$A$2658,0),0)))</f>
        <v>#N/A</v>
      </c>
      <c r="G294" s="6"/>
      <c r="H294" s="7"/>
    </row>
    <row r="295" spans="5:8" x14ac:dyDescent="0.25">
      <c r="E295" s="8" t="e">
        <f ca="1">INDIRECT(CONCATENATE("AKTES!D",TEXT(MATCH(D295,AKTES!$A$1:$A$2658,0),0)))</f>
        <v>#N/A</v>
      </c>
      <c r="F295" s="8" t="e">
        <f ca="1">INDIRECT(CONCATENATE("AKTES!B",TEXT(MATCH(D295,AKTES!$A$1:$A$2658,0),0)))</f>
        <v>#N/A</v>
      </c>
      <c r="G295" s="6"/>
      <c r="H295" s="7"/>
    </row>
    <row r="296" spans="5:8" x14ac:dyDescent="0.25">
      <c r="E296" s="8" t="e">
        <f ca="1">INDIRECT(CONCATENATE("AKTES!D",TEXT(MATCH(D296,AKTES!$A$1:$A$2658,0),0)))</f>
        <v>#N/A</v>
      </c>
      <c r="F296" s="8" t="e">
        <f ca="1">INDIRECT(CONCATENATE("AKTES!B",TEXT(MATCH(D296,AKTES!$A$1:$A$2658,0),0)))</f>
        <v>#N/A</v>
      </c>
      <c r="G296" s="6"/>
      <c r="H296" s="7"/>
    </row>
    <row r="297" spans="5:8" x14ac:dyDescent="0.25">
      <c r="E297" s="8" t="e">
        <f ca="1">INDIRECT(CONCATENATE("AKTES!D",TEXT(MATCH(D297,AKTES!$A$1:$A$2658,0),0)))</f>
        <v>#N/A</v>
      </c>
      <c r="F297" s="8" t="e">
        <f ca="1">INDIRECT(CONCATENATE("AKTES!B",TEXT(MATCH(D297,AKTES!$A$1:$A$2658,0),0)))</f>
        <v>#N/A</v>
      </c>
      <c r="G297" s="6"/>
      <c r="H297" s="7"/>
    </row>
    <row r="298" spans="5:8" x14ac:dyDescent="0.25">
      <c r="E298" s="8" t="e">
        <f ca="1">INDIRECT(CONCATENATE("AKTES!D",TEXT(MATCH(D298,AKTES!$A$1:$A$2658,0),0)))</f>
        <v>#N/A</v>
      </c>
      <c r="F298" s="8" t="e">
        <f ca="1">INDIRECT(CONCATENATE("AKTES!B",TEXT(MATCH(D298,AKTES!$A$1:$A$2658,0),0)))</f>
        <v>#N/A</v>
      </c>
      <c r="G298" s="6"/>
      <c r="H298" s="7"/>
    </row>
    <row r="299" spans="5:8" x14ac:dyDescent="0.25">
      <c r="E299" s="8" t="e">
        <f ca="1">INDIRECT(CONCATENATE("AKTES!D",TEXT(MATCH(D299,AKTES!$A$1:$A$2658,0),0)))</f>
        <v>#N/A</v>
      </c>
      <c r="F299" s="8" t="e">
        <f ca="1">INDIRECT(CONCATENATE("AKTES!B",TEXT(MATCH(D299,AKTES!$A$1:$A$2658,0),0)))</f>
        <v>#N/A</v>
      </c>
      <c r="G299" s="6"/>
      <c r="H299" s="7"/>
    </row>
    <row r="300" spans="5:8" x14ac:dyDescent="0.25">
      <c r="E300" s="8" t="e">
        <f ca="1">INDIRECT(CONCATENATE("AKTES!D",TEXT(MATCH(D300,AKTES!$A$1:$A$2658,0),0)))</f>
        <v>#N/A</v>
      </c>
      <c r="F300" s="8" t="e">
        <f ca="1">INDIRECT(CONCATENATE("AKTES!B",TEXT(MATCH(D300,AKTES!$A$1:$A$2658,0),0)))</f>
        <v>#N/A</v>
      </c>
      <c r="G300" s="6"/>
      <c r="H300" s="7"/>
    </row>
    <row r="301" spans="5:8" x14ac:dyDescent="0.25">
      <c r="E301" s="8" t="e">
        <f ca="1">INDIRECT(CONCATENATE("AKTES!D",TEXT(MATCH(D301,AKTES!$A$1:$A$2658,0),0)))</f>
        <v>#N/A</v>
      </c>
      <c r="F301" s="8" t="e">
        <f ca="1">INDIRECT(CONCATENATE("AKTES!B",TEXT(MATCH(D301,AKTES!$A$1:$A$2658,0),0)))</f>
        <v>#N/A</v>
      </c>
      <c r="G301" s="6"/>
      <c r="H301" s="7"/>
    </row>
    <row r="302" spans="5:8" x14ac:dyDescent="0.25">
      <c r="E302" s="8" t="e">
        <f ca="1">INDIRECT(CONCATENATE("AKTES!D",TEXT(MATCH(D302,AKTES!$A$1:$A$2658,0),0)))</f>
        <v>#N/A</v>
      </c>
      <c r="F302" s="8" t="e">
        <f ca="1">INDIRECT(CONCATENATE("AKTES!B",TEXT(MATCH(D302,AKTES!$A$1:$A$2658,0),0)))</f>
        <v>#N/A</v>
      </c>
      <c r="G302" s="6"/>
      <c r="H302" s="7"/>
    </row>
    <row r="303" spans="5:8" x14ac:dyDescent="0.25">
      <c r="E303" s="8" t="e">
        <f ca="1">INDIRECT(CONCATENATE("AKTES!D",TEXT(MATCH(D303,AKTES!$A$1:$A$2658,0),0)))</f>
        <v>#N/A</v>
      </c>
      <c r="F303" s="8" t="e">
        <f ca="1">INDIRECT(CONCATENATE("AKTES!B",TEXT(MATCH(D303,AKTES!$A$1:$A$2658,0),0)))</f>
        <v>#N/A</v>
      </c>
      <c r="G303" s="6"/>
      <c r="H303" s="7"/>
    </row>
    <row r="304" spans="5:8" x14ac:dyDescent="0.25">
      <c r="E304" s="8" t="e">
        <f ca="1">INDIRECT(CONCATENATE("AKTES!D",TEXT(MATCH(D304,AKTES!$A$1:$A$2658,0),0)))</f>
        <v>#N/A</v>
      </c>
      <c r="F304" s="8" t="e">
        <f ca="1">INDIRECT(CONCATENATE("AKTES!B",TEXT(MATCH(D304,AKTES!$A$1:$A$2658,0),0)))</f>
        <v>#N/A</v>
      </c>
      <c r="G304" s="6"/>
      <c r="H304" s="7"/>
    </row>
    <row r="305" spans="5:8" x14ac:dyDescent="0.25">
      <c r="E305" s="8" t="e">
        <f ca="1">INDIRECT(CONCATENATE("AKTES!D",TEXT(MATCH(D305,AKTES!$A$1:$A$2658,0),0)))</f>
        <v>#N/A</v>
      </c>
      <c r="F305" s="8" t="e">
        <f ca="1">INDIRECT(CONCATENATE("AKTES!B",TEXT(MATCH(D305,AKTES!$A$1:$A$2658,0),0)))</f>
        <v>#N/A</v>
      </c>
      <c r="G305" s="6"/>
      <c r="H305" s="7"/>
    </row>
    <row r="306" spans="5:8" x14ac:dyDescent="0.25">
      <c r="E306" s="8" t="e">
        <f ca="1">INDIRECT(CONCATENATE("AKTES!D",TEXT(MATCH(D306,AKTES!$A$1:$A$2658,0),0)))</f>
        <v>#N/A</v>
      </c>
      <c r="F306" s="8" t="e">
        <f ca="1">INDIRECT(CONCATENATE("AKTES!B",TEXT(MATCH(D306,AKTES!$A$1:$A$2658,0),0)))</f>
        <v>#N/A</v>
      </c>
      <c r="G306" s="6"/>
      <c r="H306" s="7"/>
    </row>
    <row r="307" spans="5:8" x14ac:dyDescent="0.25">
      <c r="E307" s="8" t="e">
        <f ca="1">INDIRECT(CONCATENATE("AKTES!D",TEXT(MATCH(D307,AKTES!$A$1:$A$2658,0),0)))</f>
        <v>#N/A</v>
      </c>
      <c r="F307" s="8" t="e">
        <f ca="1">INDIRECT(CONCATENATE("AKTES!B",TEXT(MATCH(D307,AKTES!$A$1:$A$2658,0),0)))</f>
        <v>#N/A</v>
      </c>
      <c r="G307" s="6"/>
      <c r="H307" s="7"/>
    </row>
    <row r="308" spans="5:8" x14ac:dyDescent="0.25">
      <c r="E308" s="8" t="e">
        <f ca="1">INDIRECT(CONCATENATE("AKTES!D",TEXT(MATCH(D308,AKTES!$A$1:$A$2658,0),0)))</f>
        <v>#N/A</v>
      </c>
      <c r="F308" s="8" t="e">
        <f ca="1">INDIRECT(CONCATENATE("AKTES!B",TEXT(MATCH(D308,AKTES!$A$1:$A$2658,0),0)))</f>
        <v>#N/A</v>
      </c>
      <c r="G308" s="6"/>
      <c r="H308" s="7"/>
    </row>
    <row r="309" spans="5:8" x14ac:dyDescent="0.25">
      <c r="E309" s="8" t="e">
        <f ca="1">INDIRECT(CONCATENATE("AKTES!D",TEXT(MATCH(D309,AKTES!$A$1:$A$2658,0),0)))</f>
        <v>#N/A</v>
      </c>
      <c r="F309" s="8" t="e">
        <f ca="1">INDIRECT(CONCATENATE("AKTES!B",TEXT(MATCH(D309,AKTES!$A$1:$A$2658,0),0)))</f>
        <v>#N/A</v>
      </c>
      <c r="G309" s="6"/>
      <c r="H309" s="7"/>
    </row>
    <row r="310" spans="5:8" x14ac:dyDescent="0.25">
      <c r="E310" s="8" t="e">
        <f ca="1">INDIRECT(CONCATENATE("AKTES!D",TEXT(MATCH(D310,AKTES!$A$1:$A$2658,0),0)))</f>
        <v>#N/A</v>
      </c>
      <c r="F310" s="8" t="e">
        <f ca="1">INDIRECT(CONCATENATE("AKTES!B",TEXT(MATCH(D310,AKTES!$A$1:$A$2658,0),0)))</f>
        <v>#N/A</v>
      </c>
      <c r="G310" s="6"/>
      <c r="H310" s="7"/>
    </row>
    <row r="311" spans="5:8" x14ac:dyDescent="0.25">
      <c r="E311" s="8" t="e">
        <f ca="1">INDIRECT(CONCATENATE("AKTES!D",TEXT(MATCH(D311,AKTES!$A$1:$A$2658,0),0)))</f>
        <v>#N/A</v>
      </c>
      <c r="F311" s="8" t="e">
        <f ca="1">INDIRECT(CONCATENATE("AKTES!B",TEXT(MATCH(D311,AKTES!$A$1:$A$2658,0),0)))</f>
        <v>#N/A</v>
      </c>
      <c r="G311" s="6"/>
      <c r="H311" s="7"/>
    </row>
    <row r="312" spans="5:8" x14ac:dyDescent="0.25">
      <c r="E312" s="8" t="e">
        <f ca="1">INDIRECT(CONCATENATE("AKTES!D",TEXT(MATCH(D312,AKTES!$A$1:$A$2658,0),0)))</f>
        <v>#N/A</v>
      </c>
      <c r="F312" s="8" t="e">
        <f ca="1">INDIRECT(CONCATENATE("AKTES!B",TEXT(MATCH(D312,AKTES!$A$1:$A$2658,0),0)))</f>
        <v>#N/A</v>
      </c>
      <c r="G312" s="6"/>
      <c r="H312" s="7"/>
    </row>
    <row r="313" spans="5:8" x14ac:dyDescent="0.25">
      <c r="E313" s="8" t="e">
        <f ca="1">INDIRECT(CONCATENATE("AKTES!D",TEXT(MATCH(D313,AKTES!$A$1:$A$2658,0),0)))</f>
        <v>#N/A</v>
      </c>
      <c r="F313" s="8" t="e">
        <f ca="1">INDIRECT(CONCATENATE("AKTES!B",TEXT(MATCH(D313,AKTES!$A$1:$A$2658,0),0)))</f>
        <v>#N/A</v>
      </c>
      <c r="G313" s="6"/>
      <c r="H313" s="7"/>
    </row>
    <row r="314" spans="5:8" x14ac:dyDescent="0.25">
      <c r="E314" s="8" t="e">
        <f ca="1">INDIRECT(CONCATENATE("AKTES!D",TEXT(MATCH(D314,AKTES!$A$1:$A$2658,0),0)))</f>
        <v>#N/A</v>
      </c>
      <c r="F314" s="8" t="e">
        <f ca="1">INDIRECT(CONCATENATE("AKTES!B",TEXT(MATCH(D314,AKTES!$A$1:$A$2658,0),0)))</f>
        <v>#N/A</v>
      </c>
      <c r="G314" s="6"/>
      <c r="H314" s="7"/>
    </row>
    <row r="315" spans="5:8" x14ac:dyDescent="0.25">
      <c r="E315" s="8" t="e">
        <f ca="1">INDIRECT(CONCATENATE("AKTES!D",TEXT(MATCH(D315,AKTES!$A$1:$A$2658,0),0)))</f>
        <v>#N/A</v>
      </c>
      <c r="F315" s="8" t="e">
        <f ca="1">INDIRECT(CONCATENATE("AKTES!B",TEXT(MATCH(D315,AKTES!$A$1:$A$2658,0),0)))</f>
        <v>#N/A</v>
      </c>
      <c r="G315" s="6"/>
      <c r="H315" s="7"/>
    </row>
    <row r="316" spans="5:8" x14ac:dyDescent="0.25">
      <c r="E316" s="8" t="e">
        <f ca="1">INDIRECT(CONCATENATE("AKTES!D",TEXT(MATCH(D316,AKTES!$A$1:$A$2658,0),0)))</f>
        <v>#N/A</v>
      </c>
      <c r="F316" s="8" t="e">
        <f ca="1">INDIRECT(CONCATENATE("AKTES!B",TEXT(MATCH(D316,AKTES!$A$1:$A$2658,0),0)))</f>
        <v>#N/A</v>
      </c>
      <c r="G316" s="6"/>
      <c r="H316" s="7"/>
    </row>
    <row r="317" spans="5:8" x14ac:dyDescent="0.25">
      <c r="E317" s="8" t="e">
        <f ca="1">INDIRECT(CONCATENATE("AKTES!D",TEXT(MATCH(D317,AKTES!$A$1:$A$2658,0),0)))</f>
        <v>#N/A</v>
      </c>
      <c r="F317" s="8" t="e">
        <f ca="1">INDIRECT(CONCATENATE("AKTES!B",TEXT(MATCH(D317,AKTES!$A$1:$A$2658,0),0)))</f>
        <v>#N/A</v>
      </c>
      <c r="G317" s="6"/>
      <c r="H317" s="7"/>
    </row>
    <row r="318" spans="5:8" x14ac:dyDescent="0.25">
      <c r="E318" s="8" t="e">
        <f ca="1">INDIRECT(CONCATENATE("AKTES!D",TEXT(MATCH(D318,AKTES!$A$1:$A$2658,0),0)))</f>
        <v>#N/A</v>
      </c>
      <c r="F318" s="8" t="e">
        <f ca="1">INDIRECT(CONCATENATE("AKTES!B",TEXT(MATCH(D318,AKTES!$A$1:$A$2658,0),0)))</f>
        <v>#N/A</v>
      </c>
      <c r="G318" s="6"/>
      <c r="H318" s="7"/>
    </row>
    <row r="319" spans="5:8" x14ac:dyDescent="0.25">
      <c r="E319" s="8" t="e">
        <f ca="1">INDIRECT(CONCATENATE("AKTES!D",TEXT(MATCH(D319,AKTES!$A$1:$A$2658,0),0)))</f>
        <v>#N/A</v>
      </c>
      <c r="F319" s="8" t="e">
        <f ca="1">INDIRECT(CONCATENATE("AKTES!B",TEXT(MATCH(D319,AKTES!$A$1:$A$2658,0),0)))</f>
        <v>#N/A</v>
      </c>
      <c r="G319" s="6"/>
      <c r="H319" s="7"/>
    </row>
    <row r="320" spans="5:8" x14ac:dyDescent="0.25">
      <c r="E320" s="8" t="e">
        <f ca="1">INDIRECT(CONCATENATE("AKTES!D",TEXT(MATCH(D320,AKTES!$A$1:$A$2658,0),0)))</f>
        <v>#N/A</v>
      </c>
      <c r="F320" s="8" t="e">
        <f ca="1">INDIRECT(CONCATENATE("AKTES!B",TEXT(MATCH(D320,AKTES!$A$1:$A$2658,0),0)))</f>
        <v>#N/A</v>
      </c>
      <c r="G320" s="6"/>
      <c r="H320" s="7"/>
    </row>
    <row r="321" spans="5:8" x14ac:dyDescent="0.25">
      <c r="E321" s="8" t="e">
        <f ca="1">INDIRECT(CONCATENATE("AKTES!D",TEXT(MATCH(D321,AKTES!$A$1:$A$2658,0),0)))</f>
        <v>#N/A</v>
      </c>
      <c r="F321" s="8" t="e">
        <f ca="1">INDIRECT(CONCATENATE("AKTES!B",TEXT(MATCH(D321,AKTES!$A$1:$A$2658,0),0)))</f>
        <v>#N/A</v>
      </c>
      <c r="G321" s="6"/>
      <c r="H321" s="7"/>
    </row>
    <row r="322" spans="5:8" x14ac:dyDescent="0.25">
      <c r="E322" s="8" t="e">
        <f ca="1">INDIRECT(CONCATENATE("AKTES!D",TEXT(MATCH(D322,AKTES!$A$1:$A$2658,0),0)))</f>
        <v>#N/A</v>
      </c>
      <c r="F322" s="8" t="e">
        <f ca="1">INDIRECT(CONCATENATE("AKTES!B",TEXT(MATCH(D322,AKTES!$A$1:$A$2658,0),0)))</f>
        <v>#N/A</v>
      </c>
      <c r="G322" s="6"/>
      <c r="H322" s="7"/>
    </row>
    <row r="323" spans="5:8" x14ac:dyDescent="0.25">
      <c r="E323" s="8" t="e">
        <f ca="1">INDIRECT(CONCATENATE("AKTES!D",TEXT(MATCH(D323,AKTES!$A$1:$A$2658,0),0)))</f>
        <v>#N/A</v>
      </c>
      <c r="F323" s="8" t="e">
        <f ca="1">INDIRECT(CONCATENATE("AKTES!B",TEXT(MATCH(D323,AKTES!$A$1:$A$2658,0),0)))</f>
        <v>#N/A</v>
      </c>
      <c r="G323" s="6"/>
      <c r="H323" s="7"/>
    </row>
    <row r="324" spans="5:8" x14ac:dyDescent="0.25">
      <c r="E324" s="8" t="e">
        <f ca="1">INDIRECT(CONCATENATE("AKTES!D",TEXT(MATCH(D324,AKTES!$A$1:$A$2658,0),0)))</f>
        <v>#N/A</v>
      </c>
      <c r="F324" s="8" t="e">
        <f ca="1">INDIRECT(CONCATENATE("AKTES!B",TEXT(MATCH(D324,AKTES!$A$1:$A$2658,0),0)))</f>
        <v>#N/A</v>
      </c>
      <c r="G324" s="6"/>
      <c r="H324" s="7"/>
    </row>
    <row r="325" spans="5:8" x14ac:dyDescent="0.25">
      <c r="E325" s="8" t="e">
        <f ca="1">INDIRECT(CONCATENATE("AKTES!D",TEXT(MATCH(D325,AKTES!$A$1:$A$2658,0),0)))</f>
        <v>#N/A</v>
      </c>
      <c r="F325" s="8" t="e">
        <f ca="1">INDIRECT(CONCATENATE("AKTES!B",TEXT(MATCH(D325,AKTES!$A$1:$A$2658,0),0)))</f>
        <v>#N/A</v>
      </c>
      <c r="G325" s="6"/>
      <c r="H325" s="7"/>
    </row>
    <row r="326" spans="5:8" x14ac:dyDescent="0.25">
      <c r="E326" s="8" t="e">
        <f ca="1">INDIRECT(CONCATENATE("AKTES!D",TEXT(MATCH(D326,AKTES!$A$1:$A$2658,0),0)))</f>
        <v>#N/A</v>
      </c>
      <c r="F326" s="8" t="e">
        <f ca="1">INDIRECT(CONCATENATE("AKTES!B",TEXT(MATCH(D326,AKTES!$A$1:$A$2658,0),0)))</f>
        <v>#N/A</v>
      </c>
      <c r="G326" s="6"/>
      <c r="H326" s="7"/>
    </row>
    <row r="327" spans="5:8" x14ac:dyDescent="0.25">
      <c r="E327" s="8" t="e">
        <f ca="1">INDIRECT(CONCATENATE("AKTES!D",TEXT(MATCH(D327,AKTES!$A$1:$A$2658,0),0)))</f>
        <v>#N/A</v>
      </c>
      <c r="F327" s="8" t="e">
        <f ca="1">INDIRECT(CONCATENATE("AKTES!B",TEXT(MATCH(D327,AKTES!$A$1:$A$2658,0),0)))</f>
        <v>#N/A</v>
      </c>
      <c r="G327" s="6"/>
      <c r="H327" s="7"/>
    </row>
    <row r="328" spans="5:8" x14ac:dyDescent="0.25">
      <c r="E328" s="8" t="e">
        <f ca="1">INDIRECT(CONCATENATE("AKTES!D",TEXT(MATCH(D328,AKTES!$A$1:$A$2658,0),0)))</f>
        <v>#N/A</v>
      </c>
      <c r="F328" s="8" t="e">
        <f ca="1">INDIRECT(CONCATENATE("AKTES!B",TEXT(MATCH(D328,AKTES!$A$1:$A$2658,0),0)))</f>
        <v>#N/A</v>
      </c>
      <c r="G328" s="6"/>
      <c r="H328" s="7"/>
    </row>
    <row r="329" spans="5:8" x14ac:dyDescent="0.25">
      <c r="E329" s="8" t="e">
        <f ca="1">INDIRECT(CONCATENATE("AKTES!D",TEXT(MATCH(D329,AKTES!$A$1:$A$2658,0),0)))</f>
        <v>#N/A</v>
      </c>
      <c r="F329" s="8" t="e">
        <f ca="1">INDIRECT(CONCATENATE("AKTES!B",TEXT(MATCH(D329,AKTES!$A$1:$A$2658,0),0)))</f>
        <v>#N/A</v>
      </c>
      <c r="G329" s="6"/>
      <c r="H329" s="7"/>
    </row>
    <row r="330" spans="5:8" x14ac:dyDescent="0.25">
      <c r="E330" s="8" t="e">
        <f ca="1">INDIRECT(CONCATENATE("AKTES!D",TEXT(MATCH(D330,AKTES!$A$1:$A$2658,0),0)))</f>
        <v>#N/A</v>
      </c>
      <c r="F330" s="8" t="e">
        <f ca="1">INDIRECT(CONCATENATE("AKTES!B",TEXT(MATCH(D330,AKTES!$A$1:$A$2658,0),0)))</f>
        <v>#N/A</v>
      </c>
      <c r="G330" s="6"/>
      <c r="H330" s="7"/>
    </row>
    <row r="331" spans="5:8" x14ac:dyDescent="0.25">
      <c r="E331" s="8" t="e">
        <f ca="1">INDIRECT(CONCATENATE("AKTES!D",TEXT(MATCH(D331,AKTES!$A$1:$A$2658,0),0)))</f>
        <v>#N/A</v>
      </c>
      <c r="F331" s="8" t="e">
        <f ca="1">INDIRECT(CONCATENATE("AKTES!B",TEXT(MATCH(D331,AKTES!$A$1:$A$2658,0),0)))</f>
        <v>#N/A</v>
      </c>
      <c r="G331" s="6"/>
      <c r="H331" s="7"/>
    </row>
    <row r="332" spans="5:8" x14ac:dyDescent="0.25">
      <c r="E332" s="8" t="e">
        <f ca="1">INDIRECT(CONCATENATE("AKTES!D",TEXT(MATCH(D332,AKTES!$A$1:$A$2658,0),0)))</f>
        <v>#N/A</v>
      </c>
      <c r="F332" s="8" t="e">
        <f ca="1">INDIRECT(CONCATENATE("AKTES!B",TEXT(MATCH(D332,AKTES!$A$1:$A$2658,0),0)))</f>
        <v>#N/A</v>
      </c>
      <c r="G332" s="6"/>
      <c r="H332" s="7"/>
    </row>
    <row r="333" spans="5:8" x14ac:dyDescent="0.25">
      <c r="E333" s="8" t="e">
        <f ca="1">INDIRECT(CONCATENATE("AKTES!D",TEXT(MATCH(D333,AKTES!$A$1:$A$2658,0),0)))</f>
        <v>#N/A</v>
      </c>
      <c r="F333" s="8" t="e">
        <f ca="1">INDIRECT(CONCATENATE("AKTES!B",TEXT(MATCH(D333,AKTES!$A$1:$A$2658,0),0)))</f>
        <v>#N/A</v>
      </c>
      <c r="G333" s="6"/>
      <c r="H333" s="7"/>
    </row>
    <row r="334" spans="5:8" x14ac:dyDescent="0.25">
      <c r="E334" s="8" t="e">
        <f ca="1">INDIRECT(CONCATENATE("AKTES!D",TEXT(MATCH(D334,AKTES!$A$1:$A$2658,0),0)))</f>
        <v>#N/A</v>
      </c>
      <c r="F334" s="8" t="e">
        <f ca="1">INDIRECT(CONCATENATE("AKTES!B",TEXT(MATCH(D334,AKTES!$A$1:$A$2658,0),0)))</f>
        <v>#N/A</v>
      </c>
      <c r="G334" s="6"/>
      <c r="H334" s="7"/>
    </row>
    <row r="335" spans="5:8" x14ac:dyDescent="0.25">
      <c r="E335" s="8" t="e">
        <f ca="1">INDIRECT(CONCATENATE("AKTES!D",TEXT(MATCH(D335,AKTES!$A$1:$A$2658,0),0)))</f>
        <v>#N/A</v>
      </c>
      <c r="F335" s="8" t="e">
        <f ca="1">INDIRECT(CONCATENATE("AKTES!B",TEXT(MATCH(D335,AKTES!$A$1:$A$2658,0),0)))</f>
        <v>#N/A</v>
      </c>
      <c r="G335" s="6"/>
      <c r="H335" s="7"/>
    </row>
    <row r="336" spans="5:8" x14ac:dyDescent="0.25">
      <c r="E336" s="8" t="e">
        <f ca="1">INDIRECT(CONCATENATE("AKTES!D",TEXT(MATCH(D336,AKTES!$A$1:$A$2658,0),0)))</f>
        <v>#N/A</v>
      </c>
      <c r="F336" s="8" t="e">
        <f ca="1">INDIRECT(CONCATENATE("AKTES!B",TEXT(MATCH(D336,AKTES!$A$1:$A$2658,0),0)))</f>
        <v>#N/A</v>
      </c>
      <c r="G336" s="6"/>
      <c r="H336" s="7"/>
    </row>
    <row r="337" spans="5:8" x14ac:dyDescent="0.25">
      <c r="E337" s="8" t="e">
        <f ca="1">INDIRECT(CONCATENATE("AKTES!D",TEXT(MATCH(D337,AKTES!$A$1:$A$2658,0),0)))</f>
        <v>#N/A</v>
      </c>
      <c r="F337" s="8" t="e">
        <f ca="1">INDIRECT(CONCATENATE("AKTES!B",TEXT(MATCH(D337,AKTES!$A$1:$A$2658,0),0)))</f>
        <v>#N/A</v>
      </c>
      <c r="G337" s="6"/>
      <c r="H337" s="7"/>
    </row>
    <row r="338" spans="5:8" x14ac:dyDescent="0.25">
      <c r="E338" s="8" t="e">
        <f ca="1">INDIRECT(CONCATENATE("AKTES!D",TEXT(MATCH(D338,AKTES!$A$1:$A$2658,0),0)))</f>
        <v>#N/A</v>
      </c>
      <c r="F338" s="8" t="e">
        <f ca="1">INDIRECT(CONCATENATE("AKTES!B",TEXT(MATCH(D338,AKTES!$A$1:$A$2658,0),0)))</f>
        <v>#N/A</v>
      </c>
      <c r="G338" s="6"/>
      <c r="H338" s="7"/>
    </row>
    <row r="339" spans="5:8" x14ac:dyDescent="0.25">
      <c r="E339" s="8" t="e">
        <f ca="1">INDIRECT(CONCATENATE("AKTES!D",TEXT(MATCH(D339,AKTES!$A$1:$A$2658,0),0)))</f>
        <v>#N/A</v>
      </c>
      <c r="F339" s="8" t="e">
        <f ca="1">INDIRECT(CONCATENATE("AKTES!B",TEXT(MATCH(D339,AKTES!$A$1:$A$2658,0),0)))</f>
        <v>#N/A</v>
      </c>
      <c r="G339" s="6"/>
      <c r="H339" s="7"/>
    </row>
    <row r="340" spans="5:8" x14ac:dyDescent="0.25">
      <c r="E340" s="8" t="e">
        <f ca="1">INDIRECT(CONCATENATE("AKTES!D",TEXT(MATCH(D340,AKTES!$A$1:$A$2658,0),0)))</f>
        <v>#N/A</v>
      </c>
      <c r="F340" s="8" t="e">
        <f ca="1">INDIRECT(CONCATENATE("AKTES!B",TEXT(MATCH(D340,AKTES!$A$1:$A$2658,0),0)))</f>
        <v>#N/A</v>
      </c>
      <c r="G340" s="6"/>
      <c r="H340" s="7"/>
    </row>
    <row r="341" spans="5:8" x14ac:dyDescent="0.25">
      <c r="E341" s="8" t="e">
        <f ca="1">INDIRECT(CONCATENATE("AKTES!D",TEXT(MATCH(D341,AKTES!$A$1:$A$2658,0),0)))</f>
        <v>#N/A</v>
      </c>
      <c r="F341" s="8" t="e">
        <f ca="1">INDIRECT(CONCATENATE("AKTES!B",TEXT(MATCH(D341,AKTES!$A$1:$A$2658,0),0)))</f>
        <v>#N/A</v>
      </c>
      <c r="G341" s="6"/>
      <c r="H341" s="7"/>
    </row>
    <row r="342" spans="5:8" x14ac:dyDescent="0.25">
      <c r="E342" s="8" t="e">
        <f ca="1">INDIRECT(CONCATENATE("AKTES!D",TEXT(MATCH(D342,AKTES!$A$1:$A$2658,0),0)))</f>
        <v>#N/A</v>
      </c>
      <c r="F342" s="8" t="e">
        <f ca="1">INDIRECT(CONCATENATE("AKTES!B",TEXT(MATCH(D342,AKTES!$A$1:$A$2658,0),0)))</f>
        <v>#N/A</v>
      </c>
      <c r="G342" s="6"/>
      <c r="H342" s="7"/>
    </row>
    <row r="343" spans="5:8" x14ac:dyDescent="0.25">
      <c r="E343" s="8" t="e">
        <f ca="1">INDIRECT(CONCATENATE("AKTES!D",TEXT(MATCH(D343,AKTES!$A$1:$A$2658,0),0)))</f>
        <v>#N/A</v>
      </c>
      <c r="F343" s="8" t="e">
        <f ca="1">INDIRECT(CONCATENATE("AKTES!B",TEXT(MATCH(D343,AKTES!$A$1:$A$2658,0),0)))</f>
        <v>#N/A</v>
      </c>
      <c r="G343" s="6"/>
      <c r="H343" s="7"/>
    </row>
    <row r="344" spans="5:8" x14ac:dyDescent="0.25">
      <c r="E344" s="8" t="e">
        <f ca="1">INDIRECT(CONCATENATE("AKTES!D",TEXT(MATCH(D344,AKTES!$A$1:$A$2658,0),0)))</f>
        <v>#N/A</v>
      </c>
      <c r="F344" s="8" t="e">
        <f ca="1">INDIRECT(CONCATENATE("AKTES!B",TEXT(MATCH(D344,AKTES!$A$1:$A$2658,0),0)))</f>
        <v>#N/A</v>
      </c>
      <c r="G344" s="6"/>
      <c r="H344" s="7"/>
    </row>
    <row r="345" spans="5:8" x14ac:dyDescent="0.25">
      <c r="E345" s="8" t="e">
        <f ca="1">INDIRECT(CONCATENATE("AKTES!D",TEXT(MATCH(D345,AKTES!$A$1:$A$2658,0),0)))</f>
        <v>#N/A</v>
      </c>
      <c r="F345" s="8" t="e">
        <f ca="1">INDIRECT(CONCATENATE("AKTES!B",TEXT(MATCH(D345,AKTES!$A$1:$A$2658,0),0)))</f>
        <v>#N/A</v>
      </c>
      <c r="G345" s="6"/>
      <c r="H345" s="7"/>
    </row>
    <row r="346" spans="5:8" x14ac:dyDescent="0.25">
      <c r="E346" s="8" t="e">
        <f ca="1">INDIRECT(CONCATENATE("AKTES!D",TEXT(MATCH(D346,AKTES!$A$1:$A$2658,0),0)))</f>
        <v>#N/A</v>
      </c>
      <c r="F346" s="8" t="e">
        <f ca="1">INDIRECT(CONCATENATE("AKTES!B",TEXT(MATCH(D346,AKTES!$A$1:$A$2658,0),0)))</f>
        <v>#N/A</v>
      </c>
      <c r="G346" s="6"/>
      <c r="H346" s="7"/>
    </row>
    <row r="347" spans="5:8" x14ac:dyDescent="0.25">
      <c r="E347" s="8" t="e">
        <f ca="1">INDIRECT(CONCATENATE("AKTES!D",TEXT(MATCH(D347,AKTES!$A$1:$A$2658,0),0)))</f>
        <v>#N/A</v>
      </c>
      <c r="F347" s="8" t="e">
        <f ca="1">INDIRECT(CONCATENATE("AKTES!B",TEXT(MATCH(D347,AKTES!$A$1:$A$2658,0),0)))</f>
        <v>#N/A</v>
      </c>
      <c r="G347" s="6"/>
      <c r="H347" s="7"/>
    </row>
    <row r="348" spans="5:8" x14ac:dyDescent="0.25">
      <c r="E348" s="8" t="e">
        <f ca="1">INDIRECT(CONCATENATE("AKTES!D",TEXT(MATCH(D348,AKTES!$A$1:$A$2658,0),0)))</f>
        <v>#N/A</v>
      </c>
      <c r="F348" s="8" t="e">
        <f ca="1">INDIRECT(CONCATENATE("AKTES!B",TEXT(MATCH(D348,AKTES!$A$1:$A$2658,0),0)))</f>
        <v>#N/A</v>
      </c>
      <c r="G348" s="6"/>
      <c r="H348" s="7"/>
    </row>
    <row r="349" spans="5:8" x14ac:dyDescent="0.25">
      <c r="E349" s="8" t="e">
        <f ca="1">INDIRECT(CONCATENATE("AKTES!D",TEXT(MATCH(D349,AKTES!$A$1:$A$2658,0),0)))</f>
        <v>#N/A</v>
      </c>
      <c r="F349" s="8" t="e">
        <f ca="1">INDIRECT(CONCATENATE("AKTES!B",TEXT(MATCH(D349,AKTES!$A$1:$A$2658,0),0)))</f>
        <v>#N/A</v>
      </c>
      <c r="G349" s="6"/>
      <c r="H349" s="7"/>
    </row>
    <row r="350" spans="5:8" x14ac:dyDescent="0.25">
      <c r="E350" s="8" t="e">
        <f ca="1">INDIRECT(CONCATENATE("AKTES!D",TEXT(MATCH(D350,AKTES!$A$1:$A$2658,0),0)))</f>
        <v>#N/A</v>
      </c>
      <c r="F350" s="8" t="e">
        <f ca="1">INDIRECT(CONCATENATE("AKTES!B",TEXT(MATCH(D350,AKTES!$A$1:$A$2658,0),0)))</f>
        <v>#N/A</v>
      </c>
      <c r="G350" s="6"/>
      <c r="H350" s="7"/>
    </row>
    <row r="351" spans="5:8" x14ac:dyDescent="0.25">
      <c r="E351" s="8" t="e">
        <f ca="1">INDIRECT(CONCATENATE("AKTES!D",TEXT(MATCH(D351,AKTES!$A$1:$A$2658,0),0)))</f>
        <v>#N/A</v>
      </c>
      <c r="F351" s="8" t="e">
        <f ca="1">INDIRECT(CONCATENATE("AKTES!B",TEXT(MATCH(D351,AKTES!$A$1:$A$2658,0),0)))</f>
        <v>#N/A</v>
      </c>
      <c r="G351" s="6"/>
      <c r="H351" s="7"/>
    </row>
    <row r="352" spans="5:8" x14ac:dyDescent="0.25">
      <c r="E352" s="8" t="e">
        <f ca="1">INDIRECT(CONCATENATE("AKTES!D",TEXT(MATCH(D352,AKTES!$A$1:$A$2658,0),0)))</f>
        <v>#N/A</v>
      </c>
      <c r="F352" s="8" t="e">
        <f ca="1">INDIRECT(CONCATENATE("AKTES!B",TEXT(MATCH(D352,AKTES!$A$1:$A$2658,0),0)))</f>
        <v>#N/A</v>
      </c>
      <c r="G352" s="6"/>
      <c r="H352" s="7"/>
    </row>
    <row r="353" spans="5:8" x14ac:dyDescent="0.25">
      <c r="E353" s="8" t="e">
        <f ca="1">INDIRECT(CONCATENATE("AKTES!D",TEXT(MATCH(D353,AKTES!$A$1:$A$2658,0),0)))</f>
        <v>#N/A</v>
      </c>
      <c r="F353" s="8" t="e">
        <f ca="1">INDIRECT(CONCATENATE("AKTES!B",TEXT(MATCH(D353,AKTES!$A$1:$A$2658,0),0)))</f>
        <v>#N/A</v>
      </c>
      <c r="G353" s="6"/>
      <c r="H353" s="7"/>
    </row>
    <row r="354" spans="5:8" x14ac:dyDescent="0.25">
      <c r="E354" s="8" t="e">
        <f ca="1">INDIRECT(CONCATENATE("AKTES!D",TEXT(MATCH(D354,AKTES!$A$1:$A$2658,0),0)))</f>
        <v>#N/A</v>
      </c>
      <c r="F354" s="8" t="e">
        <f ca="1">INDIRECT(CONCATENATE("AKTES!B",TEXT(MATCH(D354,AKTES!$A$1:$A$2658,0),0)))</f>
        <v>#N/A</v>
      </c>
      <c r="G354" s="6"/>
      <c r="H354" s="7"/>
    </row>
    <row r="355" spans="5:8" x14ac:dyDescent="0.25">
      <c r="E355" s="8" t="e">
        <f ca="1">INDIRECT(CONCATENATE("AKTES!D",TEXT(MATCH(D355,AKTES!$A$1:$A$2658,0),0)))</f>
        <v>#N/A</v>
      </c>
      <c r="F355" s="8" t="e">
        <f ca="1">INDIRECT(CONCATENATE("AKTES!B",TEXT(MATCH(D355,AKTES!$A$1:$A$2658,0),0)))</f>
        <v>#N/A</v>
      </c>
      <c r="G355" s="6"/>
      <c r="H355" s="7"/>
    </row>
    <row r="356" spans="5:8" x14ac:dyDescent="0.25">
      <c r="E356" s="8" t="e">
        <f ca="1">INDIRECT(CONCATENATE("AKTES!D",TEXT(MATCH(D356,AKTES!$A$1:$A$2658,0),0)))</f>
        <v>#N/A</v>
      </c>
      <c r="F356" s="8" t="e">
        <f ca="1">INDIRECT(CONCATENATE("AKTES!B",TEXT(MATCH(D356,AKTES!$A$1:$A$2658,0),0)))</f>
        <v>#N/A</v>
      </c>
      <c r="G356" s="6"/>
      <c r="H356" s="7"/>
    </row>
    <row r="357" spans="5:8" x14ac:dyDescent="0.25">
      <c r="E357" s="8" t="e">
        <f ca="1">INDIRECT(CONCATENATE("AKTES!D",TEXT(MATCH(D357,AKTES!$A$1:$A$2658,0),0)))</f>
        <v>#N/A</v>
      </c>
      <c r="F357" s="8" t="e">
        <f ca="1">INDIRECT(CONCATENATE("AKTES!B",TEXT(MATCH(D357,AKTES!$A$1:$A$2658,0),0)))</f>
        <v>#N/A</v>
      </c>
      <c r="G357" s="6"/>
      <c r="H357" s="7"/>
    </row>
    <row r="358" spans="5:8" x14ac:dyDescent="0.25">
      <c r="E358" s="8" t="e">
        <f ca="1">INDIRECT(CONCATENATE("AKTES!D",TEXT(MATCH(D358,AKTES!$A$1:$A$2658,0),0)))</f>
        <v>#N/A</v>
      </c>
      <c r="F358" s="8" t="e">
        <f ca="1">INDIRECT(CONCATENATE("AKTES!B",TEXT(MATCH(D358,AKTES!$A$1:$A$2658,0),0)))</f>
        <v>#N/A</v>
      </c>
      <c r="G358" s="6"/>
      <c r="H358" s="7"/>
    </row>
    <row r="359" spans="5:8" x14ac:dyDescent="0.25">
      <c r="E359" s="8" t="e">
        <f ca="1">INDIRECT(CONCATENATE("AKTES!D",TEXT(MATCH(D359,AKTES!$A$1:$A$2658,0),0)))</f>
        <v>#N/A</v>
      </c>
      <c r="F359" s="8" t="e">
        <f ca="1">INDIRECT(CONCATENATE("AKTES!B",TEXT(MATCH(D359,AKTES!$A$1:$A$2658,0),0)))</f>
        <v>#N/A</v>
      </c>
      <c r="G359" s="6"/>
      <c r="H359" s="7"/>
    </row>
    <row r="360" spans="5:8" x14ac:dyDescent="0.25">
      <c r="E360" s="8" t="e">
        <f ca="1">INDIRECT(CONCATENATE("AKTES!D",TEXT(MATCH(D360,AKTES!$A$1:$A$2658,0),0)))</f>
        <v>#N/A</v>
      </c>
      <c r="F360" s="8" t="e">
        <f ca="1">INDIRECT(CONCATENATE("AKTES!B",TEXT(MATCH(D360,AKTES!$A$1:$A$2658,0),0)))</f>
        <v>#N/A</v>
      </c>
      <c r="G360" s="6"/>
      <c r="H360" s="7"/>
    </row>
    <row r="361" spans="5:8" x14ac:dyDescent="0.25">
      <c r="E361" s="8" t="e">
        <f ca="1">INDIRECT(CONCATENATE("AKTES!D",TEXT(MATCH(D361,AKTES!$A$1:$A$2658,0),0)))</f>
        <v>#N/A</v>
      </c>
      <c r="F361" s="8" t="e">
        <f ca="1">INDIRECT(CONCATENATE("AKTES!B",TEXT(MATCH(D361,AKTES!$A$1:$A$2658,0),0)))</f>
        <v>#N/A</v>
      </c>
      <c r="G361" s="6"/>
      <c r="H361" s="7"/>
    </row>
    <row r="362" spans="5:8" x14ac:dyDescent="0.25">
      <c r="E362" s="8" t="e">
        <f ca="1">INDIRECT(CONCATENATE("AKTES!D",TEXT(MATCH(D362,AKTES!$A$1:$A$2658,0),0)))</f>
        <v>#N/A</v>
      </c>
      <c r="F362" s="8" t="e">
        <f ca="1">INDIRECT(CONCATENATE("AKTES!B",TEXT(MATCH(D362,AKTES!$A$1:$A$2658,0),0)))</f>
        <v>#N/A</v>
      </c>
      <c r="G362" s="6"/>
      <c r="H362" s="7"/>
    </row>
    <row r="363" spans="5:8" x14ac:dyDescent="0.25">
      <c r="E363" s="8" t="e">
        <f ca="1">INDIRECT(CONCATENATE("AKTES!D",TEXT(MATCH(D363,AKTES!$A$1:$A$2658,0),0)))</f>
        <v>#N/A</v>
      </c>
      <c r="F363" s="8" t="e">
        <f ca="1">INDIRECT(CONCATENATE("AKTES!B",TEXT(MATCH(D363,AKTES!$A$1:$A$2658,0),0)))</f>
        <v>#N/A</v>
      </c>
      <c r="G363" s="6"/>
      <c r="H363" s="7"/>
    </row>
    <row r="364" spans="5:8" x14ac:dyDescent="0.25">
      <c r="E364" s="8" t="e">
        <f ca="1">INDIRECT(CONCATENATE("AKTES!D",TEXT(MATCH(D364,AKTES!$A$1:$A$2658,0),0)))</f>
        <v>#N/A</v>
      </c>
      <c r="F364" s="8" t="e">
        <f ca="1">INDIRECT(CONCATENATE("AKTES!B",TEXT(MATCH(D364,AKTES!$A$1:$A$2658,0),0)))</f>
        <v>#N/A</v>
      </c>
      <c r="G364" s="6"/>
      <c r="H364" s="7"/>
    </row>
    <row r="365" spans="5:8" x14ac:dyDescent="0.25">
      <c r="E365" s="8" t="e">
        <f ca="1">INDIRECT(CONCATENATE("AKTES!D",TEXT(MATCH(D365,AKTES!$A$1:$A$2658,0),0)))</f>
        <v>#N/A</v>
      </c>
      <c r="F365" s="8" t="e">
        <f ca="1">INDIRECT(CONCATENATE("AKTES!B",TEXT(MATCH(D365,AKTES!$A$1:$A$2658,0),0)))</f>
        <v>#N/A</v>
      </c>
      <c r="G365" s="6"/>
      <c r="H365" s="7"/>
    </row>
    <row r="366" spans="5:8" x14ac:dyDescent="0.25">
      <c r="E366" s="8" t="e">
        <f ca="1">INDIRECT(CONCATENATE("AKTES!D",TEXT(MATCH(D366,AKTES!$A$1:$A$2658,0),0)))</f>
        <v>#N/A</v>
      </c>
      <c r="F366" s="8" t="e">
        <f ca="1">INDIRECT(CONCATENATE("AKTES!B",TEXT(MATCH(D366,AKTES!$A$1:$A$2658,0),0)))</f>
        <v>#N/A</v>
      </c>
      <c r="G366" s="6"/>
      <c r="H366" s="7"/>
    </row>
    <row r="367" spans="5:8" x14ac:dyDescent="0.25">
      <c r="E367" s="8" t="e">
        <f ca="1">INDIRECT(CONCATENATE("AKTES!D",TEXT(MATCH(D367,AKTES!$A$1:$A$2658,0),0)))</f>
        <v>#N/A</v>
      </c>
      <c r="F367" s="8" t="e">
        <f ca="1">INDIRECT(CONCATENATE("AKTES!B",TEXT(MATCH(D367,AKTES!$A$1:$A$2658,0),0)))</f>
        <v>#N/A</v>
      </c>
      <c r="G367" s="6"/>
      <c r="H367" s="7"/>
    </row>
    <row r="368" spans="5:8" x14ac:dyDescent="0.25">
      <c r="E368" s="8" t="e">
        <f ca="1">INDIRECT(CONCATENATE("AKTES!D",TEXT(MATCH(D368,AKTES!$A$1:$A$2658,0),0)))</f>
        <v>#N/A</v>
      </c>
      <c r="F368" s="8" t="e">
        <f ca="1">INDIRECT(CONCATENATE("AKTES!B",TEXT(MATCH(D368,AKTES!$A$1:$A$2658,0),0)))</f>
        <v>#N/A</v>
      </c>
      <c r="G368" s="6"/>
      <c r="H368" s="7"/>
    </row>
    <row r="369" spans="5:8" x14ac:dyDescent="0.25">
      <c r="E369" s="8" t="e">
        <f ca="1">INDIRECT(CONCATENATE("AKTES!D",TEXT(MATCH(D369,AKTES!$A$1:$A$2658,0),0)))</f>
        <v>#N/A</v>
      </c>
      <c r="F369" s="8" t="e">
        <f ca="1">INDIRECT(CONCATENATE("AKTES!B",TEXT(MATCH(D369,AKTES!$A$1:$A$2658,0),0)))</f>
        <v>#N/A</v>
      </c>
      <c r="G369" s="6"/>
      <c r="H369" s="7"/>
    </row>
    <row r="370" spans="5:8" x14ac:dyDescent="0.25">
      <c r="E370" s="8" t="e">
        <f ca="1">INDIRECT(CONCATENATE("AKTES!D",TEXT(MATCH(D370,AKTES!$A$1:$A$2658,0),0)))</f>
        <v>#N/A</v>
      </c>
      <c r="F370" s="8" t="e">
        <f ca="1">INDIRECT(CONCATENATE("AKTES!B",TEXT(MATCH(D370,AKTES!$A$1:$A$2658,0),0)))</f>
        <v>#N/A</v>
      </c>
      <c r="G370" s="6"/>
      <c r="H370" s="7"/>
    </row>
    <row r="371" spans="5:8" x14ac:dyDescent="0.25">
      <c r="E371" s="8" t="e">
        <f ca="1">INDIRECT(CONCATENATE("AKTES!D",TEXT(MATCH(D371,AKTES!$A$1:$A$2658,0),0)))</f>
        <v>#N/A</v>
      </c>
      <c r="F371" s="8" t="e">
        <f ca="1">INDIRECT(CONCATENATE("AKTES!B",TEXT(MATCH(D371,AKTES!$A$1:$A$2658,0),0)))</f>
        <v>#N/A</v>
      </c>
      <c r="G371" s="6"/>
      <c r="H371" s="7"/>
    </row>
    <row r="372" spans="5:8" x14ac:dyDescent="0.25">
      <c r="E372" s="8" t="e">
        <f ca="1">INDIRECT(CONCATENATE("AKTES!D",TEXT(MATCH(D372,AKTES!$A$1:$A$2658,0),0)))</f>
        <v>#N/A</v>
      </c>
      <c r="F372" s="8" t="e">
        <f ca="1">INDIRECT(CONCATENATE("AKTES!B",TEXT(MATCH(D372,AKTES!$A$1:$A$2658,0),0)))</f>
        <v>#N/A</v>
      </c>
      <c r="G372" s="6"/>
      <c r="H372" s="7"/>
    </row>
    <row r="373" spans="5:8" x14ac:dyDescent="0.25">
      <c r="E373" s="8" t="e">
        <f ca="1">INDIRECT(CONCATENATE("AKTES!D",TEXT(MATCH(D373,AKTES!$A$1:$A$2658,0),0)))</f>
        <v>#N/A</v>
      </c>
      <c r="F373" s="8" t="e">
        <f ca="1">INDIRECT(CONCATENATE("AKTES!B",TEXT(MATCH(D373,AKTES!$A$1:$A$2658,0),0)))</f>
        <v>#N/A</v>
      </c>
      <c r="G373" s="6"/>
      <c r="H373" s="7"/>
    </row>
    <row r="374" spans="5:8" x14ac:dyDescent="0.25">
      <c r="E374" s="8" t="e">
        <f ca="1">INDIRECT(CONCATENATE("AKTES!D",TEXT(MATCH(D374,AKTES!$A$1:$A$2658,0),0)))</f>
        <v>#N/A</v>
      </c>
      <c r="F374" s="8" t="e">
        <f ca="1">INDIRECT(CONCATENATE("AKTES!B",TEXT(MATCH(D374,AKTES!$A$1:$A$2658,0),0)))</f>
        <v>#N/A</v>
      </c>
      <c r="G374" s="6"/>
      <c r="H374" s="7"/>
    </row>
    <row r="375" spans="5:8" x14ac:dyDescent="0.25">
      <c r="E375" s="8" t="e">
        <f ca="1">INDIRECT(CONCATENATE("AKTES!D",TEXT(MATCH(D375,AKTES!$A$1:$A$2658,0),0)))</f>
        <v>#N/A</v>
      </c>
      <c r="F375" s="8" t="e">
        <f ca="1">INDIRECT(CONCATENATE("AKTES!B",TEXT(MATCH(D375,AKTES!$A$1:$A$2658,0),0)))</f>
        <v>#N/A</v>
      </c>
      <c r="G375" s="6"/>
      <c r="H375" s="7"/>
    </row>
    <row r="376" spans="5:8" x14ac:dyDescent="0.25">
      <c r="E376" s="8" t="e">
        <f ca="1">INDIRECT(CONCATENATE("AKTES!D",TEXT(MATCH(D376,AKTES!$A$1:$A$2658,0),0)))</f>
        <v>#N/A</v>
      </c>
      <c r="F376" s="8" t="e">
        <f ca="1">INDIRECT(CONCATENATE("AKTES!B",TEXT(MATCH(D376,AKTES!$A$1:$A$2658,0),0)))</f>
        <v>#N/A</v>
      </c>
      <c r="G376" s="6"/>
      <c r="H376" s="7"/>
    </row>
    <row r="377" spans="5:8" x14ac:dyDescent="0.25">
      <c r="E377" s="8" t="e">
        <f ca="1">INDIRECT(CONCATENATE("AKTES!D",TEXT(MATCH(D377,AKTES!$A$1:$A$2658,0),0)))</f>
        <v>#N/A</v>
      </c>
      <c r="F377" s="8" t="e">
        <f ca="1">INDIRECT(CONCATENATE("AKTES!B",TEXT(MATCH(D377,AKTES!$A$1:$A$2658,0),0)))</f>
        <v>#N/A</v>
      </c>
      <c r="G377" s="6"/>
      <c r="H377" s="7"/>
    </row>
    <row r="378" spans="5:8" x14ac:dyDescent="0.25">
      <c r="E378" s="8" t="e">
        <f ca="1">INDIRECT(CONCATENATE("AKTES!D",TEXT(MATCH(D378,AKTES!$A$1:$A$2658,0),0)))</f>
        <v>#N/A</v>
      </c>
      <c r="F378" s="8" t="e">
        <f ca="1">INDIRECT(CONCATENATE("AKTES!B",TEXT(MATCH(D378,AKTES!$A$1:$A$2658,0),0)))</f>
        <v>#N/A</v>
      </c>
      <c r="G378" s="6"/>
      <c r="H378" s="7"/>
    </row>
    <row r="379" spans="5:8" x14ac:dyDescent="0.25">
      <c r="E379" s="8" t="e">
        <f ca="1">INDIRECT(CONCATENATE("AKTES!D",TEXT(MATCH(D379,AKTES!$A$1:$A$2658,0),0)))</f>
        <v>#N/A</v>
      </c>
      <c r="F379" s="8" t="e">
        <f ca="1">INDIRECT(CONCATENATE("AKTES!B",TEXT(MATCH(D379,AKTES!$A$1:$A$2658,0),0)))</f>
        <v>#N/A</v>
      </c>
      <c r="G379" s="6"/>
      <c r="H379" s="7"/>
    </row>
    <row r="380" spans="5:8" x14ac:dyDescent="0.25">
      <c r="E380" s="8" t="e">
        <f ca="1">INDIRECT(CONCATENATE("AKTES!D",TEXT(MATCH(D380,AKTES!$A$1:$A$2658,0),0)))</f>
        <v>#N/A</v>
      </c>
      <c r="F380" s="8" t="e">
        <f ca="1">INDIRECT(CONCATENATE("AKTES!B",TEXT(MATCH(D380,AKTES!$A$1:$A$2658,0),0)))</f>
        <v>#N/A</v>
      </c>
      <c r="G380" s="6"/>
      <c r="H380" s="7"/>
    </row>
    <row r="381" spans="5:8" x14ac:dyDescent="0.25">
      <c r="E381" s="8" t="e">
        <f ca="1">INDIRECT(CONCATENATE("AKTES!D",TEXT(MATCH(D381,AKTES!$A$1:$A$2658,0),0)))</f>
        <v>#N/A</v>
      </c>
      <c r="F381" s="8" t="e">
        <f ca="1">INDIRECT(CONCATENATE("AKTES!B",TEXT(MATCH(D381,AKTES!$A$1:$A$2658,0),0)))</f>
        <v>#N/A</v>
      </c>
      <c r="G381" s="6"/>
      <c r="H381" s="7"/>
    </row>
    <row r="382" spans="5:8" x14ac:dyDescent="0.25">
      <c r="E382" s="8" t="e">
        <f ca="1">INDIRECT(CONCATENATE("AKTES!D",TEXT(MATCH(D382,AKTES!$A$1:$A$2658,0),0)))</f>
        <v>#N/A</v>
      </c>
      <c r="F382" s="8" t="e">
        <f ca="1">INDIRECT(CONCATENATE("AKTES!B",TEXT(MATCH(D382,AKTES!$A$1:$A$2658,0),0)))</f>
        <v>#N/A</v>
      </c>
      <c r="G382" s="6"/>
      <c r="H382" s="7"/>
    </row>
    <row r="383" spans="5:8" x14ac:dyDescent="0.25">
      <c r="E383" s="8" t="e">
        <f ca="1">INDIRECT(CONCATENATE("AKTES!D",TEXT(MATCH(D383,AKTES!$A$1:$A$2658,0),0)))</f>
        <v>#N/A</v>
      </c>
      <c r="F383" s="8" t="e">
        <f ca="1">INDIRECT(CONCATENATE("AKTES!B",TEXT(MATCH(D383,AKTES!$A$1:$A$2658,0),0)))</f>
        <v>#N/A</v>
      </c>
      <c r="G383" s="6"/>
      <c r="H383" s="7"/>
    </row>
    <row r="384" spans="5:8" x14ac:dyDescent="0.25">
      <c r="E384" s="8" t="e">
        <f ca="1">INDIRECT(CONCATENATE("AKTES!D",TEXT(MATCH(D384,AKTES!$A$1:$A$2658,0),0)))</f>
        <v>#N/A</v>
      </c>
      <c r="F384" s="8" t="e">
        <f ca="1">INDIRECT(CONCATENATE("AKTES!B",TEXT(MATCH(D384,AKTES!$A$1:$A$2658,0),0)))</f>
        <v>#N/A</v>
      </c>
      <c r="G384" s="6"/>
      <c r="H384" s="7"/>
    </row>
    <row r="385" spans="5:8" x14ac:dyDescent="0.25">
      <c r="E385" s="8" t="e">
        <f ca="1">INDIRECT(CONCATENATE("AKTES!D",TEXT(MATCH(D385,AKTES!$A$1:$A$2658,0),0)))</f>
        <v>#N/A</v>
      </c>
      <c r="F385" s="8" t="e">
        <f ca="1">INDIRECT(CONCATENATE("AKTES!B",TEXT(MATCH(D385,AKTES!$A$1:$A$2658,0),0)))</f>
        <v>#N/A</v>
      </c>
      <c r="G385" s="6"/>
      <c r="H385" s="7"/>
    </row>
    <row r="386" spans="5:8" x14ac:dyDescent="0.25">
      <c r="E386" s="8" t="e">
        <f ca="1">INDIRECT(CONCATENATE("AKTES!D",TEXT(MATCH(D386,AKTES!$A$1:$A$2658,0),0)))</f>
        <v>#N/A</v>
      </c>
      <c r="F386" s="8" t="e">
        <f ca="1">INDIRECT(CONCATENATE("AKTES!B",TEXT(MATCH(D386,AKTES!$A$1:$A$2658,0),0)))</f>
        <v>#N/A</v>
      </c>
      <c r="G386" s="6"/>
      <c r="H386" s="7"/>
    </row>
    <row r="387" spans="5:8" x14ac:dyDescent="0.25">
      <c r="E387" s="8" t="e">
        <f ca="1">INDIRECT(CONCATENATE("AKTES!D",TEXT(MATCH(D387,AKTES!$A$1:$A$2658,0),0)))</f>
        <v>#N/A</v>
      </c>
      <c r="F387" s="8" t="e">
        <f ca="1">INDIRECT(CONCATENATE("AKTES!B",TEXT(MATCH(D387,AKTES!$A$1:$A$2658,0),0)))</f>
        <v>#N/A</v>
      </c>
      <c r="G387" s="6"/>
      <c r="H387" s="7"/>
    </row>
    <row r="388" spans="5:8" x14ac:dyDescent="0.25">
      <c r="E388" s="8" t="e">
        <f ca="1">INDIRECT(CONCATENATE("AKTES!D",TEXT(MATCH(D388,AKTES!$A$1:$A$2658,0),0)))</f>
        <v>#N/A</v>
      </c>
      <c r="F388" s="8" t="e">
        <f ca="1">INDIRECT(CONCATENATE("AKTES!B",TEXT(MATCH(D388,AKTES!$A$1:$A$2658,0),0)))</f>
        <v>#N/A</v>
      </c>
      <c r="G388" s="6"/>
      <c r="H388" s="7"/>
    </row>
    <row r="389" spans="5:8" x14ac:dyDescent="0.25">
      <c r="E389" s="8" t="e">
        <f ca="1">INDIRECT(CONCATENATE("AKTES!D",TEXT(MATCH(D389,AKTES!$A$1:$A$2658,0),0)))</f>
        <v>#N/A</v>
      </c>
      <c r="F389" s="8" t="e">
        <f ca="1">INDIRECT(CONCATENATE("AKTES!B",TEXT(MATCH(D389,AKTES!$A$1:$A$2658,0),0)))</f>
        <v>#N/A</v>
      </c>
      <c r="G389" s="6"/>
      <c r="H389" s="7"/>
    </row>
    <row r="390" spans="5:8" x14ac:dyDescent="0.25">
      <c r="E390" s="8" t="e">
        <f ca="1">INDIRECT(CONCATENATE("AKTES!D",TEXT(MATCH(D390,AKTES!$A$1:$A$2658,0),0)))</f>
        <v>#N/A</v>
      </c>
      <c r="F390" s="8" t="e">
        <f ca="1">INDIRECT(CONCATENATE("AKTES!B",TEXT(MATCH(D390,AKTES!$A$1:$A$2658,0),0)))</f>
        <v>#N/A</v>
      </c>
      <c r="G390" s="6"/>
      <c r="H390" s="7"/>
    </row>
    <row r="391" spans="5:8" x14ac:dyDescent="0.25">
      <c r="E391" s="8" t="e">
        <f ca="1">INDIRECT(CONCATENATE("AKTES!D",TEXT(MATCH(D391,AKTES!$A$1:$A$2658,0),0)))</f>
        <v>#N/A</v>
      </c>
      <c r="F391" s="8" t="e">
        <f ca="1">INDIRECT(CONCATENATE("AKTES!B",TEXT(MATCH(D391,AKTES!$A$1:$A$2658,0),0)))</f>
        <v>#N/A</v>
      </c>
      <c r="G391" s="6"/>
      <c r="H391" s="7"/>
    </row>
    <row r="392" spans="5:8" x14ac:dyDescent="0.25">
      <c r="E392" s="8" t="e">
        <f ca="1">INDIRECT(CONCATENATE("AKTES!D",TEXT(MATCH(D392,AKTES!$A$1:$A$2658,0),0)))</f>
        <v>#N/A</v>
      </c>
      <c r="F392" s="8" t="e">
        <f ca="1">INDIRECT(CONCATENATE("AKTES!B",TEXT(MATCH(D392,AKTES!$A$1:$A$2658,0),0)))</f>
        <v>#N/A</v>
      </c>
      <c r="G392" s="6"/>
      <c r="H392" s="7"/>
    </row>
    <row r="393" spans="5:8" x14ac:dyDescent="0.25">
      <c r="E393" s="8" t="e">
        <f ca="1">INDIRECT(CONCATENATE("AKTES!D",TEXT(MATCH(D393,AKTES!$A$1:$A$2658,0),0)))</f>
        <v>#N/A</v>
      </c>
      <c r="F393" s="8" t="e">
        <f ca="1">INDIRECT(CONCATENATE("AKTES!B",TEXT(MATCH(D393,AKTES!$A$1:$A$2658,0),0)))</f>
        <v>#N/A</v>
      </c>
      <c r="G393" s="6"/>
      <c r="H393" s="7"/>
    </row>
    <row r="394" spans="5:8" x14ac:dyDescent="0.25">
      <c r="E394" s="8" t="e">
        <f ca="1">INDIRECT(CONCATENATE("AKTES!D",TEXT(MATCH(D394,AKTES!$A$1:$A$2658,0),0)))</f>
        <v>#N/A</v>
      </c>
      <c r="F394" s="8" t="e">
        <f ca="1">INDIRECT(CONCATENATE("AKTES!B",TEXT(MATCH(D394,AKTES!$A$1:$A$2658,0),0)))</f>
        <v>#N/A</v>
      </c>
      <c r="G394" s="6"/>
      <c r="H394" s="7"/>
    </row>
    <row r="395" spans="5:8" x14ac:dyDescent="0.25">
      <c r="E395" s="8" t="e">
        <f ca="1">INDIRECT(CONCATENATE("AKTES!D",TEXT(MATCH(D395,AKTES!$A$1:$A$2658,0),0)))</f>
        <v>#N/A</v>
      </c>
      <c r="F395" s="8" t="e">
        <f ca="1">INDIRECT(CONCATENATE("AKTES!B",TEXT(MATCH(D395,AKTES!$A$1:$A$2658,0),0)))</f>
        <v>#N/A</v>
      </c>
      <c r="G395" s="6"/>
      <c r="H395" s="7"/>
    </row>
    <row r="396" spans="5:8" x14ac:dyDescent="0.25">
      <c r="E396" s="8" t="e">
        <f ca="1">INDIRECT(CONCATENATE("AKTES!D",TEXT(MATCH(D396,AKTES!$A$1:$A$2658,0),0)))</f>
        <v>#N/A</v>
      </c>
      <c r="F396" s="8" t="e">
        <f ca="1">INDIRECT(CONCATENATE("AKTES!B",TEXT(MATCH(D396,AKTES!$A$1:$A$2658,0),0)))</f>
        <v>#N/A</v>
      </c>
      <c r="G396" s="6"/>
      <c r="H396" s="7"/>
    </row>
    <row r="397" spans="5:8" x14ac:dyDescent="0.25">
      <c r="E397" s="8" t="e">
        <f ca="1">INDIRECT(CONCATENATE("AKTES!D",TEXT(MATCH(D397,AKTES!$A$1:$A$2658,0),0)))</f>
        <v>#N/A</v>
      </c>
      <c r="F397" s="8" t="e">
        <f ca="1">INDIRECT(CONCATENATE("AKTES!B",TEXT(MATCH(D397,AKTES!$A$1:$A$2658,0),0)))</f>
        <v>#N/A</v>
      </c>
      <c r="G397" s="6"/>
      <c r="H397" s="7"/>
    </row>
    <row r="398" spans="5:8" x14ac:dyDescent="0.25">
      <c r="E398" s="8" t="e">
        <f ca="1">INDIRECT(CONCATENATE("AKTES!D",TEXT(MATCH(D398,AKTES!$A$1:$A$2658,0),0)))</f>
        <v>#N/A</v>
      </c>
      <c r="F398" s="8" t="e">
        <f ca="1">INDIRECT(CONCATENATE("AKTES!B",TEXT(MATCH(D398,AKTES!$A$1:$A$2658,0),0)))</f>
        <v>#N/A</v>
      </c>
      <c r="G398" s="6"/>
      <c r="H398" s="7"/>
    </row>
    <row r="399" spans="5:8" x14ac:dyDescent="0.25">
      <c r="E399" s="8" t="e">
        <f ca="1">INDIRECT(CONCATENATE("AKTES!D",TEXT(MATCH(D399,AKTES!$A$1:$A$2658,0),0)))</f>
        <v>#N/A</v>
      </c>
      <c r="F399" s="8" t="e">
        <f ca="1">INDIRECT(CONCATENATE("AKTES!B",TEXT(MATCH(D399,AKTES!$A$1:$A$2658,0),0)))</f>
        <v>#N/A</v>
      </c>
      <c r="G399" s="6"/>
      <c r="H399" s="7"/>
    </row>
    <row r="400" spans="5:8" x14ac:dyDescent="0.25">
      <c r="E400" s="8" t="e">
        <f ca="1">INDIRECT(CONCATENATE("AKTES!D",TEXT(MATCH(D400,AKTES!$A$1:$A$2658,0),0)))</f>
        <v>#N/A</v>
      </c>
      <c r="F400" s="8" t="e">
        <f ca="1">INDIRECT(CONCATENATE("AKTES!B",TEXT(MATCH(D400,AKTES!$A$1:$A$2658,0),0)))</f>
        <v>#N/A</v>
      </c>
      <c r="G400" s="6"/>
      <c r="H400" s="7"/>
    </row>
    <row r="401" spans="5:8" x14ac:dyDescent="0.25">
      <c r="E401" s="8" t="e">
        <f ca="1">INDIRECT(CONCATENATE("AKTES!D",TEXT(MATCH(D401,AKTES!$A$1:$A$2658,0),0)))</f>
        <v>#N/A</v>
      </c>
      <c r="F401" s="8" t="e">
        <f ca="1">INDIRECT(CONCATENATE("AKTES!B",TEXT(MATCH(D401,AKTES!$A$1:$A$2658,0),0)))</f>
        <v>#N/A</v>
      </c>
      <c r="G401" s="6"/>
      <c r="H401" s="7"/>
    </row>
    <row r="402" spans="5:8" x14ac:dyDescent="0.25">
      <c r="E402" s="8" t="e">
        <f ca="1">INDIRECT(CONCATENATE("AKTES!D",TEXT(MATCH(D402,AKTES!$A$1:$A$2658,0),0)))</f>
        <v>#N/A</v>
      </c>
      <c r="F402" s="8" t="e">
        <f ca="1">INDIRECT(CONCATENATE("AKTES!B",TEXT(MATCH(D402,AKTES!$A$1:$A$2658,0),0)))</f>
        <v>#N/A</v>
      </c>
      <c r="G402" s="6"/>
      <c r="H402" s="7"/>
    </row>
    <row r="403" spans="5:8" x14ac:dyDescent="0.25">
      <c r="E403" s="8" t="e">
        <f ca="1">INDIRECT(CONCATENATE("AKTES!D",TEXT(MATCH(D403,AKTES!$A$1:$A$2658,0),0)))</f>
        <v>#N/A</v>
      </c>
      <c r="F403" s="8" t="e">
        <f ca="1">INDIRECT(CONCATENATE("AKTES!B",TEXT(MATCH(D403,AKTES!$A$1:$A$2658,0),0)))</f>
        <v>#N/A</v>
      </c>
      <c r="G403" s="6"/>
      <c r="H403" s="7"/>
    </row>
    <row r="404" spans="5:8" x14ac:dyDescent="0.25">
      <c r="E404" s="8" t="e">
        <f ca="1">INDIRECT(CONCATENATE("AKTES!D",TEXT(MATCH(D404,AKTES!$A$1:$A$2658,0),0)))</f>
        <v>#N/A</v>
      </c>
      <c r="F404" s="8" t="e">
        <f ca="1">INDIRECT(CONCATENATE("AKTES!B",TEXT(MATCH(D404,AKTES!$A$1:$A$2658,0),0)))</f>
        <v>#N/A</v>
      </c>
      <c r="G404" s="6"/>
      <c r="H404" s="7"/>
    </row>
    <row r="405" spans="5:8" x14ac:dyDescent="0.25">
      <c r="E405" s="8" t="e">
        <f ca="1">INDIRECT(CONCATENATE("AKTES!D",TEXT(MATCH(D405,AKTES!$A$1:$A$2658,0),0)))</f>
        <v>#N/A</v>
      </c>
      <c r="F405" s="8" t="e">
        <f ca="1">INDIRECT(CONCATENATE("AKTES!B",TEXT(MATCH(D405,AKTES!$A$1:$A$2658,0),0)))</f>
        <v>#N/A</v>
      </c>
      <c r="G405" s="6"/>
      <c r="H405" s="7"/>
    </row>
    <row r="406" spans="5:8" x14ac:dyDescent="0.25">
      <c r="E406" s="8" t="e">
        <f ca="1">INDIRECT(CONCATENATE("AKTES!D",TEXT(MATCH(D406,AKTES!$A$1:$A$2658,0),0)))</f>
        <v>#N/A</v>
      </c>
      <c r="F406" s="8" t="e">
        <f ca="1">INDIRECT(CONCATENATE("AKTES!B",TEXT(MATCH(D406,AKTES!$A$1:$A$2658,0),0)))</f>
        <v>#N/A</v>
      </c>
      <c r="G406" s="6"/>
      <c r="H406" s="7"/>
    </row>
    <row r="407" spans="5:8" x14ac:dyDescent="0.25">
      <c r="E407" s="8" t="e">
        <f ca="1">INDIRECT(CONCATENATE("AKTES!D",TEXT(MATCH(D407,AKTES!$A$1:$A$2658,0),0)))</f>
        <v>#N/A</v>
      </c>
      <c r="F407" s="8" t="e">
        <f ca="1">INDIRECT(CONCATENATE("AKTES!B",TEXT(MATCH(D407,AKTES!$A$1:$A$2658,0),0)))</f>
        <v>#N/A</v>
      </c>
      <c r="G407" s="6"/>
      <c r="H407" s="7"/>
    </row>
    <row r="408" spans="5:8" x14ac:dyDescent="0.25">
      <c r="E408" s="8" t="e">
        <f ca="1">INDIRECT(CONCATENATE("AKTES!D",TEXT(MATCH(D408,AKTES!$A$1:$A$2658,0),0)))</f>
        <v>#N/A</v>
      </c>
      <c r="F408" s="8" t="e">
        <f ca="1">INDIRECT(CONCATENATE("AKTES!B",TEXT(MATCH(D408,AKTES!$A$1:$A$2658,0),0)))</f>
        <v>#N/A</v>
      </c>
      <c r="G408" s="6"/>
      <c r="H408" s="7"/>
    </row>
    <row r="409" spans="5:8" x14ac:dyDescent="0.25">
      <c r="E409" s="8" t="e">
        <f ca="1">INDIRECT(CONCATENATE("AKTES!D",TEXT(MATCH(D409,AKTES!$A$1:$A$2658,0),0)))</f>
        <v>#N/A</v>
      </c>
      <c r="F409" s="8" t="e">
        <f ca="1">INDIRECT(CONCATENATE("AKTES!B",TEXT(MATCH(D409,AKTES!$A$1:$A$2658,0),0)))</f>
        <v>#N/A</v>
      </c>
      <c r="G409" s="6"/>
      <c r="H409" s="7"/>
    </row>
    <row r="410" spans="5:8" x14ac:dyDescent="0.25">
      <c r="E410" s="8" t="e">
        <f ca="1">INDIRECT(CONCATENATE("AKTES!D",TEXT(MATCH(D410,AKTES!$A$1:$A$2658,0),0)))</f>
        <v>#N/A</v>
      </c>
      <c r="F410" s="8" t="e">
        <f ca="1">INDIRECT(CONCATENATE("AKTES!B",TEXT(MATCH(D410,AKTES!$A$1:$A$2658,0),0)))</f>
        <v>#N/A</v>
      </c>
      <c r="G410" s="6"/>
      <c r="H410" s="7"/>
    </row>
    <row r="411" spans="5:8" x14ac:dyDescent="0.25">
      <c r="E411" s="8" t="e">
        <f ca="1">INDIRECT(CONCATENATE("AKTES!D",TEXT(MATCH(D411,AKTES!$A$1:$A$2658,0),0)))</f>
        <v>#N/A</v>
      </c>
      <c r="F411" s="8" t="e">
        <f ca="1">INDIRECT(CONCATENATE("AKTES!B",TEXT(MATCH(D411,AKTES!$A$1:$A$2658,0),0)))</f>
        <v>#N/A</v>
      </c>
      <c r="G411" s="6"/>
      <c r="H411" s="7"/>
    </row>
    <row r="412" spans="5:8" x14ac:dyDescent="0.25">
      <c r="E412" s="8" t="e">
        <f ca="1">INDIRECT(CONCATENATE("AKTES!D",TEXT(MATCH(D412,AKTES!$A$1:$A$2658,0),0)))</f>
        <v>#N/A</v>
      </c>
      <c r="F412" s="8" t="e">
        <f ca="1">INDIRECT(CONCATENATE("AKTES!B",TEXT(MATCH(D412,AKTES!$A$1:$A$2658,0),0)))</f>
        <v>#N/A</v>
      </c>
      <c r="G412" s="6"/>
      <c r="H412" s="7"/>
    </row>
    <row r="413" spans="5:8" x14ac:dyDescent="0.25">
      <c r="E413" s="8" t="e">
        <f ca="1">INDIRECT(CONCATENATE("AKTES!D",TEXT(MATCH(D413,AKTES!$A$1:$A$2658,0),0)))</f>
        <v>#N/A</v>
      </c>
      <c r="F413" s="8" t="e">
        <f ca="1">INDIRECT(CONCATENATE("AKTES!B",TEXT(MATCH(D413,AKTES!$A$1:$A$2658,0),0)))</f>
        <v>#N/A</v>
      </c>
      <c r="G413" s="6"/>
      <c r="H413" s="7"/>
    </row>
    <row r="414" spans="5:8" x14ac:dyDescent="0.25">
      <c r="E414" s="8" t="e">
        <f ca="1">INDIRECT(CONCATENATE("AKTES!D",TEXT(MATCH(D414,AKTES!$A$1:$A$2658,0),0)))</f>
        <v>#N/A</v>
      </c>
      <c r="F414" s="8" t="e">
        <f ca="1">INDIRECT(CONCATENATE("AKTES!B",TEXT(MATCH(D414,AKTES!$A$1:$A$2658,0),0)))</f>
        <v>#N/A</v>
      </c>
      <c r="G414" s="6"/>
      <c r="H414" s="7"/>
    </row>
    <row r="415" spans="5:8" x14ac:dyDescent="0.25">
      <c r="E415" s="8" t="e">
        <f ca="1">INDIRECT(CONCATENATE("AKTES!D",TEXT(MATCH(D415,AKTES!$A$1:$A$2658,0),0)))</f>
        <v>#N/A</v>
      </c>
      <c r="F415" s="8" t="e">
        <f ca="1">INDIRECT(CONCATENATE("AKTES!B",TEXT(MATCH(D415,AKTES!$A$1:$A$2658,0),0)))</f>
        <v>#N/A</v>
      </c>
      <c r="G415" s="6"/>
      <c r="H415" s="7"/>
    </row>
    <row r="416" spans="5:8" x14ac:dyDescent="0.25">
      <c r="E416" s="8" t="e">
        <f ca="1">INDIRECT(CONCATENATE("AKTES!D",TEXT(MATCH(D416,AKTES!$A$1:$A$2658,0),0)))</f>
        <v>#N/A</v>
      </c>
      <c r="F416" s="8" t="e">
        <f ca="1">INDIRECT(CONCATENATE("AKTES!B",TEXT(MATCH(D416,AKTES!$A$1:$A$2658,0),0)))</f>
        <v>#N/A</v>
      </c>
      <c r="G416" s="6"/>
      <c r="H416" s="7"/>
    </row>
    <row r="417" spans="5:8" x14ac:dyDescent="0.25">
      <c r="E417" s="8" t="e">
        <f ca="1">INDIRECT(CONCATENATE("AKTES!D",TEXT(MATCH(D417,AKTES!$A$1:$A$2658,0),0)))</f>
        <v>#N/A</v>
      </c>
      <c r="F417" s="8" t="e">
        <f ca="1">INDIRECT(CONCATENATE("AKTES!B",TEXT(MATCH(D417,AKTES!$A$1:$A$2658,0),0)))</f>
        <v>#N/A</v>
      </c>
      <c r="G417" s="6"/>
      <c r="H417" s="7"/>
    </row>
    <row r="418" spans="5:8" x14ac:dyDescent="0.25">
      <c r="E418" s="8" t="e">
        <f ca="1">INDIRECT(CONCATENATE("AKTES!D",TEXT(MATCH(D418,AKTES!$A$1:$A$2658,0),0)))</f>
        <v>#N/A</v>
      </c>
      <c r="F418" s="8" t="e">
        <f ca="1">INDIRECT(CONCATENATE("AKTES!B",TEXT(MATCH(D418,AKTES!$A$1:$A$2658,0),0)))</f>
        <v>#N/A</v>
      </c>
      <c r="G418" s="6"/>
      <c r="H418" s="7"/>
    </row>
    <row r="419" spans="5:8" x14ac:dyDescent="0.25">
      <c r="E419" s="8" t="e">
        <f ca="1">INDIRECT(CONCATENATE("AKTES!D",TEXT(MATCH(D419,AKTES!$A$1:$A$2658,0),0)))</f>
        <v>#N/A</v>
      </c>
      <c r="F419" s="8" t="e">
        <f ca="1">INDIRECT(CONCATENATE("AKTES!B",TEXT(MATCH(D419,AKTES!$A$1:$A$2658,0),0)))</f>
        <v>#N/A</v>
      </c>
      <c r="G419" s="6"/>
      <c r="H419" s="7"/>
    </row>
    <row r="420" spans="5:8" x14ac:dyDescent="0.25">
      <c r="E420" s="8" t="e">
        <f ca="1">INDIRECT(CONCATENATE("AKTES!D",TEXT(MATCH(D420,AKTES!$A$1:$A$2658,0),0)))</f>
        <v>#N/A</v>
      </c>
      <c r="F420" s="8" t="e">
        <f ca="1">INDIRECT(CONCATENATE("AKTES!B",TEXT(MATCH(D420,AKTES!$A$1:$A$2658,0),0)))</f>
        <v>#N/A</v>
      </c>
      <c r="G420" s="6"/>
      <c r="H420" s="7"/>
    </row>
    <row r="421" spans="5:8" x14ac:dyDescent="0.25">
      <c r="E421" s="8" t="e">
        <f ca="1">INDIRECT(CONCATENATE("AKTES!D",TEXT(MATCH(D421,AKTES!$A$1:$A$2658,0),0)))</f>
        <v>#N/A</v>
      </c>
      <c r="F421" s="8" t="e">
        <f ca="1">INDIRECT(CONCATENATE("AKTES!B",TEXT(MATCH(D421,AKTES!$A$1:$A$2658,0),0)))</f>
        <v>#N/A</v>
      </c>
      <c r="G421" s="6"/>
      <c r="H421" s="7"/>
    </row>
    <row r="422" spans="5:8" x14ac:dyDescent="0.25">
      <c r="E422" s="8" t="e">
        <f ca="1">INDIRECT(CONCATENATE("AKTES!D",TEXT(MATCH(D422,AKTES!$A$1:$A$2658,0),0)))</f>
        <v>#N/A</v>
      </c>
      <c r="F422" s="8" t="e">
        <f ca="1">INDIRECT(CONCATENATE("AKTES!B",TEXT(MATCH(D422,AKTES!$A$1:$A$2658,0),0)))</f>
        <v>#N/A</v>
      </c>
      <c r="G422" s="6"/>
      <c r="H422" s="7"/>
    </row>
    <row r="423" spans="5:8" x14ac:dyDescent="0.25">
      <c r="E423" s="8" t="e">
        <f ca="1">INDIRECT(CONCATENATE("AKTES!D",TEXT(MATCH(D423,AKTES!$A$1:$A$2658,0),0)))</f>
        <v>#N/A</v>
      </c>
      <c r="F423" s="8" t="e">
        <f ca="1">INDIRECT(CONCATENATE("AKTES!B",TEXT(MATCH(D423,AKTES!$A$1:$A$2658,0),0)))</f>
        <v>#N/A</v>
      </c>
      <c r="G423" s="6"/>
      <c r="H423" s="7"/>
    </row>
    <row r="424" spans="5:8" x14ac:dyDescent="0.25">
      <c r="E424" s="8" t="e">
        <f ca="1">INDIRECT(CONCATENATE("AKTES!D",TEXT(MATCH(D424,AKTES!$A$1:$A$2658,0),0)))</f>
        <v>#N/A</v>
      </c>
      <c r="F424" s="8" t="e">
        <f ca="1">INDIRECT(CONCATENATE("AKTES!B",TEXT(MATCH(D424,AKTES!$A$1:$A$2658,0),0)))</f>
        <v>#N/A</v>
      </c>
      <c r="G424" s="6"/>
      <c r="H424" s="7"/>
    </row>
    <row r="425" spans="5:8" x14ac:dyDescent="0.25">
      <c r="E425" s="8" t="e">
        <f ca="1">INDIRECT(CONCATENATE("AKTES!D",TEXT(MATCH(D425,AKTES!$A$1:$A$2658,0),0)))</f>
        <v>#N/A</v>
      </c>
      <c r="F425" s="8" t="e">
        <f ca="1">INDIRECT(CONCATENATE("AKTES!B",TEXT(MATCH(D425,AKTES!$A$1:$A$2658,0),0)))</f>
        <v>#N/A</v>
      </c>
      <c r="G425" s="6"/>
      <c r="H425" s="7"/>
    </row>
    <row r="426" spans="5:8" x14ac:dyDescent="0.25">
      <c r="E426" s="8" t="e">
        <f ca="1">INDIRECT(CONCATENATE("AKTES!D",TEXT(MATCH(D426,AKTES!$A$1:$A$2658,0),0)))</f>
        <v>#N/A</v>
      </c>
      <c r="F426" s="8" t="e">
        <f ca="1">INDIRECT(CONCATENATE("AKTES!B",TEXT(MATCH(D426,AKTES!$A$1:$A$2658,0),0)))</f>
        <v>#N/A</v>
      </c>
      <c r="G426" s="6"/>
      <c r="H426" s="7"/>
    </row>
    <row r="427" spans="5:8" x14ac:dyDescent="0.25">
      <c r="E427" s="8" t="e">
        <f ca="1">INDIRECT(CONCATENATE("AKTES!D",TEXT(MATCH(D427,AKTES!$A$1:$A$2658,0),0)))</f>
        <v>#N/A</v>
      </c>
      <c r="F427" s="8" t="e">
        <f ca="1">INDIRECT(CONCATENATE("AKTES!B",TEXT(MATCH(D427,AKTES!$A$1:$A$2658,0),0)))</f>
        <v>#N/A</v>
      </c>
      <c r="G427" s="6"/>
      <c r="H427" s="7"/>
    </row>
    <row r="428" spans="5:8" x14ac:dyDescent="0.25">
      <c r="E428" s="8" t="e">
        <f ca="1">INDIRECT(CONCATENATE("AKTES!D",TEXT(MATCH(D428,AKTES!$A$1:$A$2658,0),0)))</f>
        <v>#N/A</v>
      </c>
      <c r="F428" s="8" t="e">
        <f ca="1">INDIRECT(CONCATENATE("AKTES!B",TEXT(MATCH(D428,AKTES!$A$1:$A$2658,0),0)))</f>
        <v>#N/A</v>
      </c>
      <c r="G428" s="6"/>
      <c r="H428" s="7"/>
    </row>
    <row r="429" spans="5:8" x14ac:dyDescent="0.25">
      <c r="E429" s="8" t="e">
        <f ca="1">INDIRECT(CONCATENATE("AKTES!D",TEXT(MATCH(D429,AKTES!$A$1:$A$2658,0),0)))</f>
        <v>#N/A</v>
      </c>
      <c r="F429" s="8" t="e">
        <f ca="1">INDIRECT(CONCATENATE("AKTES!B",TEXT(MATCH(D429,AKTES!$A$1:$A$2658,0),0)))</f>
        <v>#N/A</v>
      </c>
      <c r="G429" s="6"/>
      <c r="H429" s="7"/>
    </row>
    <row r="430" spans="5:8" x14ac:dyDescent="0.25">
      <c r="E430" s="8" t="e">
        <f ca="1">INDIRECT(CONCATENATE("AKTES!D",TEXT(MATCH(D430,AKTES!$A$1:$A$2658,0),0)))</f>
        <v>#N/A</v>
      </c>
      <c r="F430" s="8" t="e">
        <f ca="1">INDIRECT(CONCATENATE("AKTES!B",TEXT(MATCH(D430,AKTES!$A$1:$A$2658,0),0)))</f>
        <v>#N/A</v>
      </c>
      <c r="G430" s="6"/>
      <c r="H430" s="7"/>
    </row>
    <row r="431" spans="5:8" x14ac:dyDescent="0.25">
      <c r="E431" s="8" t="e">
        <f ca="1">INDIRECT(CONCATENATE("AKTES!D",TEXT(MATCH(D431,AKTES!$A$1:$A$2658,0),0)))</f>
        <v>#N/A</v>
      </c>
      <c r="F431" s="8" t="e">
        <f ca="1">INDIRECT(CONCATENATE("AKTES!B",TEXT(MATCH(D431,AKTES!$A$1:$A$2658,0),0)))</f>
        <v>#N/A</v>
      </c>
      <c r="G431" s="6"/>
      <c r="H431" s="7"/>
    </row>
    <row r="432" spans="5:8" x14ac:dyDescent="0.25">
      <c r="E432" s="8" t="e">
        <f ca="1">INDIRECT(CONCATENATE("AKTES!D",TEXT(MATCH(D432,AKTES!$A$1:$A$2658,0),0)))</f>
        <v>#N/A</v>
      </c>
      <c r="F432" s="8" t="e">
        <f ca="1">INDIRECT(CONCATENATE("AKTES!B",TEXT(MATCH(D432,AKTES!$A$1:$A$2658,0),0)))</f>
        <v>#N/A</v>
      </c>
      <c r="G432" s="6"/>
      <c r="H432" s="7"/>
    </row>
    <row r="433" spans="5:8" x14ac:dyDescent="0.25">
      <c r="E433" s="8" t="e">
        <f ca="1">INDIRECT(CONCATENATE("AKTES!D",TEXT(MATCH(D433,AKTES!$A$1:$A$2658,0),0)))</f>
        <v>#N/A</v>
      </c>
      <c r="F433" s="8" t="e">
        <f ca="1">INDIRECT(CONCATENATE("AKTES!B",TEXT(MATCH(D433,AKTES!$A$1:$A$2658,0),0)))</f>
        <v>#N/A</v>
      </c>
      <c r="G433" s="6"/>
      <c r="H433" s="7"/>
    </row>
    <row r="434" spans="5:8" x14ac:dyDescent="0.25">
      <c r="E434" s="8" t="e">
        <f ca="1">INDIRECT(CONCATENATE("AKTES!D",TEXT(MATCH(D434,AKTES!$A$1:$A$2658,0),0)))</f>
        <v>#N/A</v>
      </c>
      <c r="F434" s="8" t="e">
        <f ca="1">INDIRECT(CONCATENATE("AKTES!B",TEXT(MATCH(D434,AKTES!$A$1:$A$2658,0),0)))</f>
        <v>#N/A</v>
      </c>
      <c r="G434" s="6"/>
      <c r="H434" s="7"/>
    </row>
    <row r="435" spans="5:8" x14ac:dyDescent="0.25">
      <c r="E435" s="8" t="e">
        <f ca="1">INDIRECT(CONCATENATE("AKTES!D",TEXT(MATCH(D435,AKTES!$A$1:$A$2658,0),0)))</f>
        <v>#N/A</v>
      </c>
      <c r="F435" s="8" t="e">
        <f ca="1">INDIRECT(CONCATENATE("AKTES!B",TEXT(MATCH(D435,AKTES!$A$1:$A$2658,0),0)))</f>
        <v>#N/A</v>
      </c>
      <c r="G435" s="6"/>
      <c r="H435" s="7"/>
    </row>
    <row r="436" spans="5:8" x14ac:dyDescent="0.25">
      <c r="E436" s="8" t="e">
        <f ca="1">INDIRECT(CONCATENATE("AKTES!D",TEXT(MATCH(D436,AKTES!$A$1:$A$2658,0),0)))</f>
        <v>#N/A</v>
      </c>
      <c r="F436" s="8" t="e">
        <f ca="1">INDIRECT(CONCATENATE("AKTES!B",TEXT(MATCH(D436,AKTES!$A$1:$A$2658,0),0)))</f>
        <v>#N/A</v>
      </c>
      <c r="G436" s="6"/>
      <c r="H436" s="7"/>
    </row>
    <row r="437" spans="5:8" x14ac:dyDescent="0.25">
      <c r="E437" s="8" t="e">
        <f ca="1">INDIRECT(CONCATENATE("AKTES!D",TEXT(MATCH(D437,AKTES!$A$1:$A$2658,0),0)))</f>
        <v>#N/A</v>
      </c>
      <c r="F437" s="8" t="e">
        <f ca="1">INDIRECT(CONCATENATE("AKTES!B",TEXT(MATCH(D437,AKTES!$A$1:$A$2658,0),0)))</f>
        <v>#N/A</v>
      </c>
      <c r="G437" s="6"/>
      <c r="H437" s="7"/>
    </row>
    <row r="438" spans="5:8" x14ac:dyDescent="0.25">
      <c r="E438" s="8" t="e">
        <f ca="1">INDIRECT(CONCATENATE("AKTES!D",TEXT(MATCH(D438,AKTES!$A$1:$A$2658,0),0)))</f>
        <v>#N/A</v>
      </c>
      <c r="F438" s="8" t="e">
        <f ca="1">INDIRECT(CONCATENATE("AKTES!B",TEXT(MATCH(D438,AKTES!$A$1:$A$2658,0),0)))</f>
        <v>#N/A</v>
      </c>
      <c r="G438" s="6"/>
      <c r="H438" s="7"/>
    </row>
    <row r="439" spans="5:8" x14ac:dyDescent="0.25">
      <c r="E439" s="8" t="e">
        <f ca="1">INDIRECT(CONCATENATE("AKTES!D",TEXT(MATCH(D439,AKTES!$A$1:$A$2658,0),0)))</f>
        <v>#N/A</v>
      </c>
      <c r="F439" s="8" t="e">
        <f ca="1">INDIRECT(CONCATENATE("AKTES!B",TEXT(MATCH(D439,AKTES!$A$1:$A$2658,0),0)))</f>
        <v>#N/A</v>
      </c>
      <c r="G439" s="6"/>
      <c r="H439" s="7"/>
    </row>
    <row r="440" spans="5:8" x14ac:dyDescent="0.25">
      <c r="E440" s="8" t="e">
        <f ca="1">INDIRECT(CONCATENATE("AKTES!D",TEXT(MATCH(D440,AKTES!$A$1:$A$2658,0),0)))</f>
        <v>#N/A</v>
      </c>
      <c r="F440" s="8" t="e">
        <f ca="1">INDIRECT(CONCATENATE("AKTES!B",TEXT(MATCH(D440,AKTES!$A$1:$A$2658,0),0)))</f>
        <v>#N/A</v>
      </c>
      <c r="G440" s="6"/>
      <c r="H440" s="7"/>
    </row>
    <row r="441" spans="5:8" x14ac:dyDescent="0.25">
      <c r="E441" s="8" t="e">
        <f ca="1">INDIRECT(CONCATENATE("AKTES!D",TEXT(MATCH(D441,AKTES!$A$1:$A$2658,0),0)))</f>
        <v>#N/A</v>
      </c>
      <c r="F441" s="8" t="e">
        <f ca="1">INDIRECT(CONCATENATE("AKTES!B",TEXT(MATCH(D441,AKTES!$A$1:$A$2658,0),0)))</f>
        <v>#N/A</v>
      </c>
      <c r="G441" s="6"/>
      <c r="H441" s="7"/>
    </row>
    <row r="442" spans="5:8" x14ac:dyDescent="0.25">
      <c r="E442" s="8" t="e">
        <f ca="1">INDIRECT(CONCATENATE("AKTES!D",TEXT(MATCH(D442,AKTES!$A$1:$A$2658,0),0)))</f>
        <v>#N/A</v>
      </c>
      <c r="F442" s="8" t="e">
        <f ca="1">INDIRECT(CONCATENATE("AKTES!B",TEXT(MATCH(D442,AKTES!$A$1:$A$2658,0),0)))</f>
        <v>#N/A</v>
      </c>
      <c r="G442" s="6"/>
      <c r="H442" s="7"/>
    </row>
    <row r="443" spans="5:8" x14ac:dyDescent="0.25">
      <c r="E443" s="8" t="e">
        <f ca="1">INDIRECT(CONCATENATE("AKTES!D",TEXT(MATCH(D443,AKTES!$A$1:$A$2658,0),0)))</f>
        <v>#N/A</v>
      </c>
      <c r="F443" s="8" t="e">
        <f ca="1">INDIRECT(CONCATENATE("AKTES!B",TEXT(MATCH(D443,AKTES!$A$1:$A$2658,0),0)))</f>
        <v>#N/A</v>
      </c>
      <c r="G443" s="6"/>
      <c r="H443" s="7"/>
    </row>
    <row r="444" spans="5:8" x14ac:dyDescent="0.25">
      <c r="E444" s="8" t="e">
        <f ca="1">INDIRECT(CONCATENATE("AKTES!D",TEXT(MATCH(D444,AKTES!$A$1:$A$2658,0),0)))</f>
        <v>#N/A</v>
      </c>
      <c r="F444" s="8" t="e">
        <f ca="1">INDIRECT(CONCATENATE("AKTES!B",TEXT(MATCH(D444,AKTES!$A$1:$A$2658,0),0)))</f>
        <v>#N/A</v>
      </c>
      <c r="G444" s="6"/>
      <c r="H444" s="7"/>
    </row>
    <row r="445" spans="5:8" x14ac:dyDescent="0.25">
      <c r="E445" s="8" t="e">
        <f ca="1">INDIRECT(CONCATENATE("AKTES!D",TEXT(MATCH(D445,AKTES!$A$1:$A$2658,0),0)))</f>
        <v>#N/A</v>
      </c>
      <c r="F445" s="8" t="e">
        <f ca="1">INDIRECT(CONCATENATE("AKTES!B",TEXT(MATCH(D445,AKTES!$A$1:$A$2658,0),0)))</f>
        <v>#N/A</v>
      </c>
      <c r="G445" s="6"/>
      <c r="H445" s="7"/>
    </row>
    <row r="446" spans="5:8" x14ac:dyDescent="0.25">
      <c r="E446" s="8" t="e">
        <f ca="1">INDIRECT(CONCATENATE("AKTES!D",TEXT(MATCH(D446,AKTES!$A$1:$A$2658,0),0)))</f>
        <v>#N/A</v>
      </c>
      <c r="F446" s="8" t="e">
        <f ca="1">INDIRECT(CONCATENATE("AKTES!B",TEXT(MATCH(D446,AKTES!$A$1:$A$2658,0),0)))</f>
        <v>#N/A</v>
      </c>
      <c r="G446" s="6"/>
      <c r="H446" s="7"/>
    </row>
    <row r="447" spans="5:8" x14ac:dyDescent="0.25">
      <c r="E447" s="8" t="e">
        <f ca="1">INDIRECT(CONCATENATE("AKTES!D",TEXT(MATCH(D447,AKTES!$A$1:$A$2658,0),0)))</f>
        <v>#N/A</v>
      </c>
      <c r="F447" s="8" t="e">
        <f ca="1">INDIRECT(CONCATENATE("AKTES!B",TEXT(MATCH(D447,AKTES!$A$1:$A$2658,0),0)))</f>
        <v>#N/A</v>
      </c>
      <c r="G447" s="6"/>
      <c r="H447" s="7"/>
    </row>
    <row r="448" spans="5:8" x14ac:dyDescent="0.25">
      <c r="E448" s="8" t="e">
        <f ca="1">INDIRECT(CONCATENATE("AKTES!D",TEXT(MATCH(D448,AKTES!$A$1:$A$2658,0),0)))</f>
        <v>#N/A</v>
      </c>
      <c r="F448" s="8" t="e">
        <f ca="1">INDIRECT(CONCATENATE("AKTES!B",TEXT(MATCH(D448,AKTES!$A$1:$A$2658,0),0)))</f>
        <v>#N/A</v>
      </c>
      <c r="G448" s="6"/>
      <c r="H448" s="7"/>
    </row>
    <row r="449" spans="5:8" x14ac:dyDescent="0.25">
      <c r="E449" s="8" t="e">
        <f ca="1">INDIRECT(CONCATENATE("AKTES!D",TEXT(MATCH(D449,AKTES!$A$1:$A$2658,0),0)))</f>
        <v>#N/A</v>
      </c>
      <c r="F449" s="8" t="e">
        <f ca="1">INDIRECT(CONCATENATE("AKTES!B",TEXT(MATCH(D449,AKTES!$A$1:$A$2658,0),0)))</f>
        <v>#N/A</v>
      </c>
      <c r="G449" s="6"/>
      <c r="H449" s="7"/>
    </row>
    <row r="450" spans="5:8" x14ac:dyDescent="0.25">
      <c r="E450" s="8" t="e">
        <f ca="1">INDIRECT(CONCATENATE("AKTES!D",TEXT(MATCH(D450,AKTES!$A$1:$A$2658,0),0)))</f>
        <v>#N/A</v>
      </c>
      <c r="F450" s="8" t="e">
        <f ca="1">INDIRECT(CONCATENATE("AKTES!B",TEXT(MATCH(D450,AKTES!$A$1:$A$2658,0),0)))</f>
        <v>#N/A</v>
      </c>
      <c r="G450" s="6"/>
      <c r="H450" s="7"/>
    </row>
    <row r="451" spans="5:8" x14ac:dyDescent="0.25">
      <c r="E451" s="8" t="e">
        <f ca="1">INDIRECT(CONCATENATE("AKTES!D",TEXT(MATCH(D451,AKTES!$A$1:$A$2658,0),0)))</f>
        <v>#N/A</v>
      </c>
      <c r="F451" s="8" t="e">
        <f ca="1">INDIRECT(CONCATENATE("AKTES!B",TEXT(MATCH(D451,AKTES!$A$1:$A$2658,0),0)))</f>
        <v>#N/A</v>
      </c>
      <c r="G451" s="6"/>
      <c r="H451" s="7"/>
    </row>
    <row r="452" spans="5:8" x14ac:dyDescent="0.25">
      <c r="E452" s="8" t="e">
        <f ca="1">INDIRECT(CONCATENATE("AKTES!D",TEXT(MATCH(D452,AKTES!$A$1:$A$2658,0),0)))</f>
        <v>#N/A</v>
      </c>
      <c r="F452" s="8" t="e">
        <f ca="1">INDIRECT(CONCATENATE("AKTES!B",TEXT(MATCH(D452,AKTES!$A$1:$A$2658,0),0)))</f>
        <v>#N/A</v>
      </c>
      <c r="G452" s="6"/>
      <c r="H452" s="7"/>
    </row>
    <row r="453" spans="5:8" x14ac:dyDescent="0.25">
      <c r="E453" s="8" t="e">
        <f ca="1">INDIRECT(CONCATENATE("AKTES!D",TEXT(MATCH(D453,AKTES!$A$1:$A$2658,0),0)))</f>
        <v>#N/A</v>
      </c>
      <c r="F453" s="8" t="e">
        <f ca="1">INDIRECT(CONCATENATE("AKTES!B",TEXT(MATCH(D453,AKTES!$A$1:$A$2658,0),0)))</f>
        <v>#N/A</v>
      </c>
      <c r="G453" s="6"/>
      <c r="H453" s="7"/>
    </row>
    <row r="454" spans="5:8" x14ac:dyDescent="0.25">
      <c r="E454" s="8" t="e">
        <f ca="1">INDIRECT(CONCATENATE("AKTES!D",TEXT(MATCH(D454,AKTES!$A$1:$A$2658,0),0)))</f>
        <v>#N/A</v>
      </c>
      <c r="F454" s="8" t="e">
        <f ca="1">INDIRECT(CONCATENATE("AKTES!B",TEXT(MATCH(D454,AKTES!$A$1:$A$2658,0),0)))</f>
        <v>#N/A</v>
      </c>
      <c r="G454" s="6"/>
      <c r="H454" s="7"/>
    </row>
    <row r="455" spans="5:8" x14ac:dyDescent="0.25">
      <c r="E455" s="8" t="e">
        <f ca="1">INDIRECT(CONCATENATE("AKTES!D",TEXT(MATCH(D455,AKTES!$A$1:$A$2658,0),0)))</f>
        <v>#N/A</v>
      </c>
      <c r="F455" s="8" t="e">
        <f ca="1">INDIRECT(CONCATENATE("AKTES!B",TEXT(MATCH(D455,AKTES!$A$1:$A$2658,0),0)))</f>
        <v>#N/A</v>
      </c>
      <c r="G455" s="6"/>
      <c r="H455" s="7"/>
    </row>
    <row r="456" spans="5:8" x14ac:dyDescent="0.25">
      <c r="E456" s="8" t="e">
        <f ca="1">INDIRECT(CONCATENATE("AKTES!D",TEXT(MATCH(D456,AKTES!$A$1:$A$2658,0),0)))</f>
        <v>#N/A</v>
      </c>
      <c r="F456" s="8" t="e">
        <f ca="1">INDIRECT(CONCATENATE("AKTES!B",TEXT(MATCH(D456,AKTES!$A$1:$A$2658,0),0)))</f>
        <v>#N/A</v>
      </c>
      <c r="G456" s="6"/>
      <c r="H456" s="7"/>
    </row>
    <row r="457" spans="5:8" x14ac:dyDescent="0.25">
      <c r="E457" s="8" t="e">
        <f ca="1">INDIRECT(CONCATENATE("AKTES!D",TEXT(MATCH(D457,AKTES!$A$1:$A$2658,0),0)))</f>
        <v>#N/A</v>
      </c>
      <c r="F457" s="8" t="e">
        <f ca="1">INDIRECT(CONCATENATE("AKTES!B",TEXT(MATCH(D457,AKTES!$A$1:$A$2658,0),0)))</f>
        <v>#N/A</v>
      </c>
      <c r="G457" s="6"/>
      <c r="H457" s="7"/>
    </row>
    <row r="458" spans="5:8" x14ac:dyDescent="0.25">
      <c r="E458" s="8" t="e">
        <f ca="1">INDIRECT(CONCATENATE("AKTES!D",TEXT(MATCH(D458,AKTES!$A$1:$A$2658,0),0)))</f>
        <v>#N/A</v>
      </c>
      <c r="F458" s="8" t="e">
        <f ca="1">INDIRECT(CONCATENATE("AKTES!B",TEXT(MATCH(D458,AKTES!$A$1:$A$2658,0),0)))</f>
        <v>#N/A</v>
      </c>
      <c r="G458" s="6"/>
      <c r="H458" s="7"/>
    </row>
    <row r="459" spans="5:8" x14ac:dyDescent="0.25">
      <c r="E459" s="8" t="e">
        <f ca="1">INDIRECT(CONCATENATE("AKTES!D",TEXT(MATCH(D459,AKTES!$A$1:$A$2658,0),0)))</f>
        <v>#N/A</v>
      </c>
      <c r="F459" s="8" t="e">
        <f ca="1">INDIRECT(CONCATENATE("AKTES!B",TEXT(MATCH(D459,AKTES!$A$1:$A$2658,0),0)))</f>
        <v>#N/A</v>
      </c>
      <c r="G459" s="6"/>
      <c r="H459" s="7"/>
    </row>
    <row r="460" spans="5:8" x14ac:dyDescent="0.25">
      <c r="E460" s="8" t="e">
        <f ca="1">INDIRECT(CONCATENATE("AKTES!D",TEXT(MATCH(D460,AKTES!$A$1:$A$2658,0),0)))</f>
        <v>#N/A</v>
      </c>
      <c r="F460" s="8" t="e">
        <f ca="1">INDIRECT(CONCATENATE("AKTES!B",TEXT(MATCH(D460,AKTES!$A$1:$A$2658,0),0)))</f>
        <v>#N/A</v>
      </c>
      <c r="G460" s="6"/>
      <c r="H460" s="7"/>
    </row>
    <row r="461" spans="5:8" x14ac:dyDescent="0.25">
      <c r="E461" s="8" t="e">
        <f ca="1">INDIRECT(CONCATENATE("AKTES!D",TEXT(MATCH(D461,AKTES!$A$1:$A$2658,0),0)))</f>
        <v>#N/A</v>
      </c>
      <c r="F461" s="8" t="e">
        <f ca="1">INDIRECT(CONCATENATE("AKTES!B",TEXT(MATCH(D461,AKTES!$A$1:$A$2658,0),0)))</f>
        <v>#N/A</v>
      </c>
      <c r="G461" s="6"/>
      <c r="H461" s="7"/>
    </row>
    <row r="462" spans="5:8" x14ac:dyDescent="0.25">
      <c r="E462" s="8" t="e">
        <f ca="1">INDIRECT(CONCATENATE("AKTES!D",TEXT(MATCH(D462,AKTES!$A$1:$A$2658,0),0)))</f>
        <v>#N/A</v>
      </c>
      <c r="F462" s="8" t="e">
        <f ca="1">INDIRECT(CONCATENATE("AKTES!B",TEXT(MATCH(D462,AKTES!$A$1:$A$2658,0),0)))</f>
        <v>#N/A</v>
      </c>
      <c r="G462" s="6"/>
      <c r="H462" s="7"/>
    </row>
    <row r="463" spans="5:8" x14ac:dyDescent="0.25">
      <c r="E463" s="8" t="e">
        <f ca="1">INDIRECT(CONCATENATE("AKTES!D",TEXT(MATCH(D463,AKTES!$A$1:$A$2658,0),0)))</f>
        <v>#N/A</v>
      </c>
      <c r="F463" s="8" t="e">
        <f ca="1">INDIRECT(CONCATENATE("AKTES!B",TEXT(MATCH(D463,AKTES!$A$1:$A$2658,0),0)))</f>
        <v>#N/A</v>
      </c>
      <c r="G463" s="6"/>
      <c r="H463" s="7"/>
    </row>
    <row r="464" spans="5:8" x14ac:dyDescent="0.25">
      <c r="E464" s="8" t="e">
        <f ca="1">INDIRECT(CONCATENATE("AKTES!D",TEXT(MATCH(D464,AKTES!$A$1:$A$2658,0),0)))</f>
        <v>#N/A</v>
      </c>
      <c r="F464" s="8" t="e">
        <f ca="1">INDIRECT(CONCATENATE("AKTES!B",TEXT(MATCH(D464,AKTES!$A$1:$A$2658,0),0)))</f>
        <v>#N/A</v>
      </c>
      <c r="G464" s="6"/>
      <c r="H464" s="7"/>
    </row>
    <row r="465" spans="5:8" x14ac:dyDescent="0.25">
      <c r="E465" s="8" t="e">
        <f ca="1">INDIRECT(CONCATENATE("AKTES!D",TEXT(MATCH(D465,AKTES!$A$1:$A$2658,0),0)))</f>
        <v>#N/A</v>
      </c>
      <c r="F465" s="8" t="e">
        <f ca="1">INDIRECT(CONCATENATE("AKTES!B",TEXT(MATCH(D465,AKTES!$A$1:$A$2658,0),0)))</f>
        <v>#N/A</v>
      </c>
      <c r="G465" s="6"/>
      <c r="H465" s="7"/>
    </row>
    <row r="466" spans="5:8" x14ac:dyDescent="0.25">
      <c r="E466" s="8" t="e">
        <f ca="1">INDIRECT(CONCATENATE("AKTES!D",TEXT(MATCH(D466,AKTES!$A$1:$A$2658,0),0)))</f>
        <v>#N/A</v>
      </c>
      <c r="F466" s="8" t="e">
        <f ca="1">INDIRECT(CONCATENATE("AKTES!B",TEXT(MATCH(D466,AKTES!$A$1:$A$2658,0),0)))</f>
        <v>#N/A</v>
      </c>
      <c r="G466" s="6"/>
      <c r="H466" s="7"/>
    </row>
    <row r="467" spans="5:8" x14ac:dyDescent="0.25">
      <c r="E467" s="8" t="e">
        <f ca="1">INDIRECT(CONCATENATE("AKTES!D",TEXT(MATCH(D467,AKTES!$A$1:$A$2658,0),0)))</f>
        <v>#N/A</v>
      </c>
      <c r="F467" s="8" t="e">
        <f ca="1">INDIRECT(CONCATENATE("AKTES!B",TEXT(MATCH(D467,AKTES!$A$1:$A$2658,0),0)))</f>
        <v>#N/A</v>
      </c>
      <c r="G467" s="6"/>
      <c r="H467" s="7"/>
    </row>
    <row r="468" spans="5:8" x14ac:dyDescent="0.25">
      <c r="E468" s="8" t="e">
        <f ca="1">INDIRECT(CONCATENATE("AKTES!D",TEXT(MATCH(D468,AKTES!$A$1:$A$2658,0),0)))</f>
        <v>#N/A</v>
      </c>
      <c r="F468" s="8" t="e">
        <f ca="1">INDIRECT(CONCATENATE("AKTES!B",TEXT(MATCH(D468,AKTES!$A$1:$A$2658,0),0)))</f>
        <v>#N/A</v>
      </c>
      <c r="G468" s="6"/>
      <c r="H468" s="7"/>
    </row>
    <row r="469" spans="5:8" x14ac:dyDescent="0.25">
      <c r="E469" s="8" t="e">
        <f ca="1">INDIRECT(CONCATENATE("AKTES!D",TEXT(MATCH(D469,AKTES!$A$1:$A$2658,0),0)))</f>
        <v>#N/A</v>
      </c>
      <c r="F469" s="8" t="e">
        <f ca="1">INDIRECT(CONCATENATE("AKTES!B",TEXT(MATCH(D469,AKTES!$A$1:$A$2658,0),0)))</f>
        <v>#N/A</v>
      </c>
      <c r="G469" s="6"/>
      <c r="H469" s="7"/>
    </row>
    <row r="470" spans="5:8" x14ac:dyDescent="0.25">
      <c r="E470" s="8" t="e">
        <f ca="1">INDIRECT(CONCATENATE("AKTES!D",TEXT(MATCH(D470,AKTES!$A$1:$A$2658,0),0)))</f>
        <v>#N/A</v>
      </c>
      <c r="F470" s="8" t="e">
        <f ca="1">INDIRECT(CONCATENATE("AKTES!B",TEXT(MATCH(D470,AKTES!$A$1:$A$2658,0),0)))</f>
        <v>#N/A</v>
      </c>
      <c r="G470" s="6"/>
      <c r="H470" s="7"/>
    </row>
    <row r="471" spans="5:8" x14ac:dyDescent="0.25">
      <c r="E471" s="8" t="e">
        <f ca="1">INDIRECT(CONCATENATE("AKTES!D",TEXT(MATCH(D471,AKTES!$A$1:$A$2658,0),0)))</f>
        <v>#N/A</v>
      </c>
      <c r="F471" s="8" t="e">
        <f ca="1">INDIRECT(CONCATENATE("AKTES!B",TEXT(MATCH(D471,AKTES!$A$1:$A$2658,0),0)))</f>
        <v>#N/A</v>
      </c>
      <c r="G471" s="6"/>
      <c r="H471" s="7"/>
    </row>
    <row r="472" spans="5:8" x14ac:dyDescent="0.25">
      <c r="E472" s="8" t="e">
        <f ca="1">INDIRECT(CONCATENATE("AKTES!D",TEXT(MATCH(D472,AKTES!$A$1:$A$2658,0),0)))</f>
        <v>#N/A</v>
      </c>
      <c r="F472" s="8" t="e">
        <f ca="1">INDIRECT(CONCATENATE("AKTES!B",TEXT(MATCH(D472,AKTES!$A$1:$A$2658,0),0)))</f>
        <v>#N/A</v>
      </c>
      <c r="G472" s="6"/>
      <c r="H472" s="7"/>
    </row>
    <row r="473" spans="5:8" x14ac:dyDescent="0.25">
      <c r="E473" s="8" t="e">
        <f ca="1">INDIRECT(CONCATENATE("AKTES!D",TEXT(MATCH(D473,AKTES!$A$1:$A$2658,0),0)))</f>
        <v>#N/A</v>
      </c>
      <c r="F473" s="8" t="e">
        <f ca="1">INDIRECT(CONCATENATE("AKTES!B",TEXT(MATCH(D473,AKTES!$A$1:$A$2658,0),0)))</f>
        <v>#N/A</v>
      </c>
      <c r="G473" s="6"/>
      <c r="H473" s="7"/>
    </row>
    <row r="474" spans="5:8" x14ac:dyDescent="0.25">
      <c r="E474" s="8" t="e">
        <f ca="1">INDIRECT(CONCATENATE("AKTES!D",TEXT(MATCH(D474,AKTES!$A$1:$A$2658,0),0)))</f>
        <v>#N/A</v>
      </c>
      <c r="F474" s="8" t="e">
        <f ca="1">INDIRECT(CONCATENATE("AKTES!B",TEXT(MATCH(D474,AKTES!$A$1:$A$2658,0),0)))</f>
        <v>#N/A</v>
      </c>
      <c r="G474" s="6"/>
      <c r="H474" s="7"/>
    </row>
    <row r="475" spans="5:8" x14ac:dyDescent="0.25">
      <c r="E475" s="8" t="e">
        <f ca="1">INDIRECT(CONCATENATE("AKTES!D",TEXT(MATCH(D475,AKTES!$A$1:$A$2658,0),0)))</f>
        <v>#N/A</v>
      </c>
      <c r="F475" s="8" t="e">
        <f ca="1">INDIRECT(CONCATENATE("AKTES!B",TEXT(MATCH(D475,AKTES!$A$1:$A$2658,0),0)))</f>
        <v>#N/A</v>
      </c>
      <c r="G475" s="6"/>
      <c r="H475" s="7"/>
    </row>
    <row r="476" spans="5:8" x14ac:dyDescent="0.25">
      <c r="E476" s="8" t="e">
        <f ca="1">INDIRECT(CONCATENATE("AKTES!D",TEXT(MATCH(D476,AKTES!$A$1:$A$2658,0),0)))</f>
        <v>#N/A</v>
      </c>
      <c r="F476" s="8" t="e">
        <f ca="1">INDIRECT(CONCATENATE("AKTES!B",TEXT(MATCH(D476,AKTES!$A$1:$A$2658,0),0)))</f>
        <v>#N/A</v>
      </c>
      <c r="G476" s="6"/>
      <c r="H476" s="7"/>
    </row>
    <row r="477" spans="5:8" x14ac:dyDescent="0.25">
      <c r="E477" s="8" t="e">
        <f ca="1">INDIRECT(CONCATENATE("AKTES!D",TEXT(MATCH(D477,AKTES!$A$1:$A$2658,0),0)))</f>
        <v>#N/A</v>
      </c>
      <c r="F477" s="8" t="e">
        <f ca="1">INDIRECT(CONCATENATE("AKTES!B",TEXT(MATCH(D477,AKTES!$A$1:$A$2658,0),0)))</f>
        <v>#N/A</v>
      </c>
      <c r="G477" s="6"/>
      <c r="H477" s="7"/>
    </row>
    <row r="478" spans="5:8" x14ac:dyDescent="0.25">
      <c r="E478" s="8" t="e">
        <f ca="1">INDIRECT(CONCATENATE("AKTES!D",TEXT(MATCH(D478,AKTES!$A$1:$A$2658,0),0)))</f>
        <v>#N/A</v>
      </c>
      <c r="F478" s="8" t="e">
        <f ca="1">INDIRECT(CONCATENATE("AKTES!B",TEXT(MATCH(D478,AKTES!$A$1:$A$2658,0),0)))</f>
        <v>#N/A</v>
      </c>
      <c r="G478" s="6"/>
      <c r="H478" s="7"/>
    </row>
    <row r="479" spans="5:8" x14ac:dyDescent="0.25">
      <c r="E479" s="8" t="e">
        <f ca="1">INDIRECT(CONCATENATE("AKTES!D",TEXT(MATCH(D479,AKTES!$A$1:$A$2658,0),0)))</f>
        <v>#N/A</v>
      </c>
      <c r="F479" s="8" t="e">
        <f ca="1">INDIRECT(CONCATENATE("AKTES!B",TEXT(MATCH(D479,AKTES!$A$1:$A$2658,0),0)))</f>
        <v>#N/A</v>
      </c>
      <c r="G479" s="6"/>
      <c r="H479" s="7"/>
    </row>
    <row r="480" spans="5:8" x14ac:dyDescent="0.25">
      <c r="E480" s="8" t="e">
        <f ca="1">INDIRECT(CONCATENATE("AKTES!D",TEXT(MATCH(D480,AKTES!$A$1:$A$2658,0),0)))</f>
        <v>#N/A</v>
      </c>
      <c r="F480" s="8" t="e">
        <f ca="1">INDIRECT(CONCATENATE("AKTES!B",TEXT(MATCH(D480,AKTES!$A$1:$A$2658,0),0)))</f>
        <v>#N/A</v>
      </c>
      <c r="G480" s="6"/>
      <c r="H480" s="7"/>
    </row>
    <row r="481" spans="5:8" x14ac:dyDescent="0.25">
      <c r="E481" s="8" t="e">
        <f ca="1">INDIRECT(CONCATENATE("AKTES!D",TEXT(MATCH(D481,AKTES!$A$1:$A$2658,0),0)))</f>
        <v>#N/A</v>
      </c>
      <c r="F481" s="8" t="e">
        <f ca="1">INDIRECT(CONCATENATE("AKTES!B",TEXT(MATCH(D481,AKTES!$A$1:$A$2658,0),0)))</f>
        <v>#N/A</v>
      </c>
      <c r="G481" s="6"/>
      <c r="H481" s="7"/>
    </row>
    <row r="482" spans="5:8" x14ac:dyDescent="0.25">
      <c r="E482" s="8" t="e">
        <f ca="1">INDIRECT(CONCATENATE("AKTES!D",TEXT(MATCH(D482,AKTES!$A$1:$A$2658,0),0)))</f>
        <v>#N/A</v>
      </c>
      <c r="F482" s="8" t="e">
        <f ca="1">INDIRECT(CONCATENATE("AKTES!B",TEXT(MATCH(D482,AKTES!$A$1:$A$2658,0),0)))</f>
        <v>#N/A</v>
      </c>
      <c r="G482" s="6"/>
      <c r="H482" s="7"/>
    </row>
    <row r="483" spans="5:8" x14ac:dyDescent="0.25">
      <c r="E483" s="8" t="e">
        <f ca="1">INDIRECT(CONCATENATE("AKTES!D",TEXT(MATCH(D483,AKTES!$A$1:$A$2658,0),0)))</f>
        <v>#N/A</v>
      </c>
      <c r="F483" s="8" t="e">
        <f ca="1">INDIRECT(CONCATENATE("AKTES!B",TEXT(MATCH(D483,AKTES!$A$1:$A$2658,0),0)))</f>
        <v>#N/A</v>
      </c>
      <c r="G483" s="6"/>
      <c r="H483" s="7"/>
    </row>
    <row r="484" spans="5:8" x14ac:dyDescent="0.25">
      <c r="E484" s="8" t="e">
        <f ca="1">INDIRECT(CONCATENATE("AKTES!D",TEXT(MATCH(D484,AKTES!$A$1:$A$2658,0),0)))</f>
        <v>#N/A</v>
      </c>
      <c r="F484" s="8" t="e">
        <f ca="1">INDIRECT(CONCATENATE("AKTES!B",TEXT(MATCH(D484,AKTES!$A$1:$A$2658,0),0)))</f>
        <v>#N/A</v>
      </c>
      <c r="G484" s="6"/>
      <c r="H484" s="7"/>
    </row>
    <row r="485" spans="5:8" x14ac:dyDescent="0.25">
      <c r="E485" s="8" t="e">
        <f ca="1">INDIRECT(CONCATENATE("AKTES!D",TEXT(MATCH(D485,AKTES!$A$1:$A$2658,0),0)))</f>
        <v>#N/A</v>
      </c>
      <c r="F485" s="8" t="e">
        <f ca="1">INDIRECT(CONCATENATE("AKTES!B",TEXT(MATCH(D485,AKTES!$A$1:$A$2658,0),0)))</f>
        <v>#N/A</v>
      </c>
      <c r="G485" s="6"/>
      <c r="H485" s="7"/>
    </row>
    <row r="486" spans="5:8" x14ac:dyDescent="0.25">
      <c r="E486" s="8" t="e">
        <f ca="1">INDIRECT(CONCATENATE("AKTES!D",TEXT(MATCH(D486,AKTES!$A$1:$A$2658,0),0)))</f>
        <v>#N/A</v>
      </c>
      <c r="F486" s="8" t="e">
        <f ca="1">INDIRECT(CONCATENATE("AKTES!B",TEXT(MATCH(D486,AKTES!$A$1:$A$2658,0),0)))</f>
        <v>#N/A</v>
      </c>
      <c r="G486" s="6"/>
      <c r="H486" s="7"/>
    </row>
    <row r="487" spans="5:8" x14ac:dyDescent="0.25">
      <c r="E487" s="8" t="e">
        <f ca="1">INDIRECT(CONCATENATE("AKTES!D",TEXT(MATCH(D487,AKTES!$A$1:$A$2658,0),0)))</f>
        <v>#N/A</v>
      </c>
      <c r="F487" s="8" t="e">
        <f ca="1">INDIRECT(CONCATENATE("AKTES!B",TEXT(MATCH(D487,AKTES!$A$1:$A$2658,0),0)))</f>
        <v>#N/A</v>
      </c>
      <c r="G487" s="6"/>
      <c r="H487" s="7"/>
    </row>
    <row r="488" spans="5:8" x14ac:dyDescent="0.25">
      <c r="E488" s="8" t="e">
        <f ca="1">INDIRECT(CONCATENATE("AKTES!D",TEXT(MATCH(D488,AKTES!$A$1:$A$2658,0),0)))</f>
        <v>#N/A</v>
      </c>
      <c r="F488" s="8" t="e">
        <f ca="1">INDIRECT(CONCATENATE("AKTES!B",TEXT(MATCH(D488,AKTES!$A$1:$A$2658,0),0)))</f>
        <v>#N/A</v>
      </c>
      <c r="G488" s="6"/>
      <c r="H488" s="7"/>
    </row>
    <row r="489" spans="5:8" x14ac:dyDescent="0.25">
      <c r="E489" s="8" t="e">
        <f ca="1">INDIRECT(CONCATENATE("AKTES!D",TEXT(MATCH(D489,AKTES!$A$1:$A$2658,0),0)))</f>
        <v>#N/A</v>
      </c>
      <c r="F489" s="8" t="e">
        <f ca="1">INDIRECT(CONCATENATE("AKTES!B",TEXT(MATCH(D489,AKTES!$A$1:$A$2658,0),0)))</f>
        <v>#N/A</v>
      </c>
      <c r="G489" s="6"/>
      <c r="H489" s="7"/>
    </row>
    <row r="490" spans="5:8" x14ac:dyDescent="0.25">
      <c r="E490" s="8" t="e">
        <f ca="1">INDIRECT(CONCATENATE("AKTES!D",TEXT(MATCH(D490,AKTES!$A$1:$A$2658,0),0)))</f>
        <v>#N/A</v>
      </c>
      <c r="F490" s="8" t="e">
        <f ca="1">INDIRECT(CONCATENATE("AKTES!B",TEXT(MATCH(D490,AKTES!$A$1:$A$2658,0),0)))</f>
        <v>#N/A</v>
      </c>
      <c r="G490" s="6"/>
      <c r="H490" s="7"/>
    </row>
    <row r="491" spans="5:8" x14ac:dyDescent="0.25">
      <c r="E491" s="8" t="e">
        <f ca="1">INDIRECT(CONCATENATE("AKTES!D",TEXT(MATCH(D491,AKTES!$A$1:$A$2658,0),0)))</f>
        <v>#N/A</v>
      </c>
      <c r="F491" s="8" t="e">
        <f ca="1">INDIRECT(CONCATENATE("AKTES!B",TEXT(MATCH(D491,AKTES!$A$1:$A$2658,0),0)))</f>
        <v>#N/A</v>
      </c>
      <c r="G491" s="6"/>
      <c r="H491" s="7"/>
    </row>
    <row r="492" spans="5:8" x14ac:dyDescent="0.25">
      <c r="E492" s="8" t="e">
        <f ca="1">INDIRECT(CONCATENATE("AKTES!D",TEXT(MATCH(D492,AKTES!$A$1:$A$2658,0),0)))</f>
        <v>#N/A</v>
      </c>
      <c r="F492" s="8" t="e">
        <f ca="1">INDIRECT(CONCATENATE("AKTES!B",TEXT(MATCH(D492,AKTES!$A$1:$A$2658,0),0)))</f>
        <v>#N/A</v>
      </c>
      <c r="G492" s="6"/>
      <c r="H492" s="7"/>
    </row>
    <row r="493" spans="5:8" x14ac:dyDescent="0.25">
      <c r="E493" s="8" t="e">
        <f ca="1">INDIRECT(CONCATENATE("AKTES!D",TEXT(MATCH(D493,AKTES!$A$1:$A$2658,0),0)))</f>
        <v>#N/A</v>
      </c>
      <c r="F493" s="8" t="e">
        <f ca="1">INDIRECT(CONCATENATE("AKTES!B",TEXT(MATCH(D493,AKTES!$A$1:$A$2658,0),0)))</f>
        <v>#N/A</v>
      </c>
      <c r="G493" s="6"/>
      <c r="H493" s="7"/>
    </row>
    <row r="494" spans="5:8" x14ac:dyDescent="0.25">
      <c r="E494" s="8" t="e">
        <f ca="1">INDIRECT(CONCATENATE("AKTES!D",TEXT(MATCH(D494,AKTES!$A$1:$A$2658,0),0)))</f>
        <v>#N/A</v>
      </c>
      <c r="F494" s="8" t="e">
        <f ca="1">INDIRECT(CONCATENATE("AKTES!B",TEXT(MATCH(D494,AKTES!$A$1:$A$2658,0),0)))</f>
        <v>#N/A</v>
      </c>
      <c r="G494" s="6"/>
      <c r="H494" s="7"/>
    </row>
    <row r="495" spans="5:8" x14ac:dyDescent="0.25">
      <c r="E495" s="8" t="e">
        <f ca="1">INDIRECT(CONCATENATE("AKTES!D",TEXT(MATCH(D495,AKTES!$A$1:$A$2658,0),0)))</f>
        <v>#N/A</v>
      </c>
      <c r="F495" s="8" t="e">
        <f ca="1">INDIRECT(CONCATENATE("AKTES!B",TEXT(MATCH(D495,AKTES!$A$1:$A$2658,0),0)))</f>
        <v>#N/A</v>
      </c>
      <c r="G495" s="6"/>
      <c r="H495" s="7"/>
    </row>
    <row r="496" spans="5:8" x14ac:dyDescent="0.25">
      <c r="E496" s="8" t="e">
        <f ca="1">INDIRECT(CONCATENATE("AKTES!D",TEXT(MATCH(D496,AKTES!$A$1:$A$2658,0),0)))</f>
        <v>#N/A</v>
      </c>
      <c r="F496" s="8" t="e">
        <f ca="1">INDIRECT(CONCATENATE("AKTES!B",TEXT(MATCH(D496,AKTES!$A$1:$A$2658,0),0)))</f>
        <v>#N/A</v>
      </c>
      <c r="G496" s="6"/>
      <c r="H496" s="7"/>
    </row>
    <row r="497" spans="5:8" x14ac:dyDescent="0.25">
      <c r="E497" s="8" t="e">
        <f ca="1">INDIRECT(CONCATENATE("AKTES!D",TEXT(MATCH(D497,AKTES!$A$1:$A$2658,0),0)))</f>
        <v>#N/A</v>
      </c>
      <c r="F497" s="8" t="e">
        <f ca="1">INDIRECT(CONCATENATE("AKTES!B",TEXT(MATCH(D497,AKTES!$A$1:$A$2658,0),0)))</f>
        <v>#N/A</v>
      </c>
      <c r="G497" s="6"/>
      <c r="H497" s="7"/>
    </row>
    <row r="498" spans="5:8" x14ac:dyDescent="0.25">
      <c r="E498" s="8" t="e">
        <f ca="1">INDIRECT(CONCATENATE("AKTES!D",TEXT(MATCH(D498,AKTES!$A$1:$A$2658,0),0)))</f>
        <v>#N/A</v>
      </c>
      <c r="F498" s="8" t="e">
        <f ca="1">INDIRECT(CONCATENATE("AKTES!B",TEXT(MATCH(D498,AKTES!$A$1:$A$2658,0),0)))</f>
        <v>#N/A</v>
      </c>
      <c r="G498" s="6"/>
      <c r="H498" s="7"/>
    </row>
    <row r="499" spans="5:8" x14ac:dyDescent="0.25">
      <c r="E499" s="8" t="e">
        <f ca="1">INDIRECT(CONCATENATE("AKTES!D",TEXT(MATCH(D499,AKTES!$A$1:$A$2658,0),0)))</f>
        <v>#N/A</v>
      </c>
      <c r="F499" s="8" t="e">
        <f ca="1">INDIRECT(CONCATENATE("AKTES!B",TEXT(MATCH(D499,AKTES!$A$1:$A$2658,0),0)))</f>
        <v>#N/A</v>
      </c>
      <c r="G499" s="6"/>
      <c r="H499" s="7"/>
    </row>
    <row r="500" spans="5:8" x14ac:dyDescent="0.25">
      <c r="E500" s="8" t="e">
        <f ca="1">INDIRECT(CONCATENATE("AKTES!D",TEXT(MATCH(D500,AKTES!$A$1:$A$2658,0),0)))</f>
        <v>#N/A</v>
      </c>
      <c r="F500" s="8" t="e">
        <f ca="1">INDIRECT(CONCATENATE("AKTES!B",TEXT(MATCH(D500,AKTES!$A$1:$A$2658,0),0)))</f>
        <v>#N/A</v>
      </c>
      <c r="G500" s="6"/>
      <c r="H500" s="7"/>
    </row>
    <row r="501" spans="5:8" x14ac:dyDescent="0.25">
      <c r="E501" s="8" t="e">
        <f ca="1">INDIRECT(CONCATENATE("AKTES!D",TEXT(MATCH(D501,AKTES!$A$1:$A$2658,0),0)))</f>
        <v>#N/A</v>
      </c>
      <c r="F501" s="8" t="e">
        <f ca="1">INDIRECT(CONCATENATE("AKTES!B",TEXT(MATCH(D501,AKTES!$A$1:$A$2658,0),0)))</f>
        <v>#N/A</v>
      </c>
      <c r="G501" s="6"/>
      <c r="H501" s="7"/>
    </row>
    <row r="502" spans="5:8" x14ac:dyDescent="0.25">
      <c r="E502" s="8" t="e">
        <f ca="1">INDIRECT(CONCATENATE("AKTES!D",TEXT(MATCH(D502,AKTES!$A$1:$A$2658,0),0)))</f>
        <v>#N/A</v>
      </c>
      <c r="F502" s="8" t="e">
        <f ca="1">INDIRECT(CONCATENATE("AKTES!B",TEXT(MATCH(D502,AKTES!$A$1:$A$2658,0),0)))</f>
        <v>#N/A</v>
      </c>
      <c r="G502" s="6"/>
      <c r="H502" s="7"/>
    </row>
    <row r="503" spans="5:8" x14ac:dyDescent="0.25">
      <c r="E503" s="8" t="e">
        <f ca="1">INDIRECT(CONCATENATE("AKTES!D",TEXT(MATCH(D503,AKTES!$A$1:$A$2658,0),0)))</f>
        <v>#N/A</v>
      </c>
      <c r="F503" s="8" t="e">
        <f ca="1">INDIRECT(CONCATENATE("AKTES!B",TEXT(MATCH(D503,AKTES!$A$1:$A$2658,0),0)))</f>
        <v>#N/A</v>
      </c>
      <c r="G503" s="6"/>
      <c r="H503" s="7"/>
    </row>
    <row r="504" spans="5:8" x14ac:dyDescent="0.25">
      <c r="E504" s="8" t="e">
        <f ca="1">INDIRECT(CONCATENATE("AKTES!D",TEXT(MATCH(D504,AKTES!$A$1:$A$2658,0),0)))</f>
        <v>#N/A</v>
      </c>
      <c r="F504" s="8" t="e">
        <f ca="1">INDIRECT(CONCATENATE("AKTES!B",TEXT(MATCH(D504,AKTES!$A$1:$A$2658,0),0)))</f>
        <v>#N/A</v>
      </c>
      <c r="G504" s="6"/>
      <c r="H504" s="7"/>
    </row>
    <row r="505" spans="5:8" x14ac:dyDescent="0.25">
      <c r="E505" s="8" t="e">
        <f ca="1">INDIRECT(CONCATENATE("AKTES!D",TEXT(MATCH(D505,AKTES!$A$1:$A$2658,0),0)))</f>
        <v>#N/A</v>
      </c>
      <c r="F505" s="8" t="e">
        <f ca="1">INDIRECT(CONCATENATE("AKTES!B",TEXT(MATCH(D505,AKTES!$A$1:$A$2658,0),0)))</f>
        <v>#N/A</v>
      </c>
      <c r="G505" s="6"/>
      <c r="H505" s="7"/>
    </row>
    <row r="506" spans="5:8" x14ac:dyDescent="0.25">
      <c r="E506" s="8" t="e">
        <f ca="1">INDIRECT(CONCATENATE("AKTES!D",TEXT(MATCH(D506,AKTES!$A$1:$A$2658,0),0)))</f>
        <v>#N/A</v>
      </c>
      <c r="F506" s="8" t="e">
        <f ca="1">INDIRECT(CONCATENATE("AKTES!B",TEXT(MATCH(D506,AKTES!$A$1:$A$2658,0),0)))</f>
        <v>#N/A</v>
      </c>
      <c r="G506" s="6"/>
      <c r="H506" s="7"/>
    </row>
    <row r="507" spans="5:8" x14ac:dyDescent="0.25">
      <c r="E507" s="8" t="e">
        <f ca="1">INDIRECT(CONCATENATE("AKTES!D",TEXT(MATCH(D507,AKTES!$A$1:$A$2658,0),0)))</f>
        <v>#N/A</v>
      </c>
      <c r="F507" s="8" t="e">
        <f ca="1">INDIRECT(CONCATENATE("AKTES!B",TEXT(MATCH(D507,AKTES!$A$1:$A$2658,0),0)))</f>
        <v>#N/A</v>
      </c>
      <c r="G507" s="6"/>
      <c r="H507" s="7"/>
    </row>
    <row r="508" spans="5:8" x14ac:dyDescent="0.25">
      <c r="E508" s="8" t="e">
        <f ca="1">INDIRECT(CONCATENATE("AKTES!D",TEXT(MATCH(D508,AKTES!$A$1:$A$2658,0),0)))</f>
        <v>#N/A</v>
      </c>
      <c r="F508" s="8" t="e">
        <f ca="1">INDIRECT(CONCATENATE("AKTES!B",TEXT(MATCH(D508,AKTES!$A$1:$A$2658,0),0)))</f>
        <v>#N/A</v>
      </c>
      <c r="G508" s="6"/>
      <c r="H508" s="7"/>
    </row>
    <row r="509" spans="5:8" x14ac:dyDescent="0.25">
      <c r="E509" s="8" t="e">
        <f ca="1">INDIRECT(CONCATENATE("AKTES!D",TEXT(MATCH(D509,AKTES!$A$1:$A$2658,0),0)))</f>
        <v>#N/A</v>
      </c>
      <c r="F509" s="8" t="e">
        <f ca="1">INDIRECT(CONCATENATE("AKTES!B",TEXT(MATCH(D509,AKTES!$A$1:$A$2658,0),0)))</f>
        <v>#N/A</v>
      </c>
      <c r="G509" s="6"/>
      <c r="H509" s="7"/>
    </row>
    <row r="510" spans="5:8" x14ac:dyDescent="0.25">
      <c r="E510" s="8" t="e">
        <f ca="1">INDIRECT(CONCATENATE("AKTES!D",TEXT(MATCH(D510,AKTES!$A$1:$A$2658,0),0)))</f>
        <v>#N/A</v>
      </c>
      <c r="F510" s="8" t="e">
        <f ca="1">INDIRECT(CONCATENATE("AKTES!B",TEXT(MATCH(D510,AKTES!$A$1:$A$2658,0),0)))</f>
        <v>#N/A</v>
      </c>
      <c r="G510" s="6"/>
      <c r="H510" s="7"/>
    </row>
    <row r="511" spans="5:8" x14ac:dyDescent="0.25">
      <c r="E511" s="8" t="e">
        <f ca="1">INDIRECT(CONCATENATE("AKTES!D",TEXT(MATCH(D511,AKTES!$A$1:$A$2658,0),0)))</f>
        <v>#N/A</v>
      </c>
      <c r="F511" s="8" t="e">
        <f ca="1">INDIRECT(CONCATENATE("AKTES!B",TEXT(MATCH(D511,AKTES!$A$1:$A$2658,0),0)))</f>
        <v>#N/A</v>
      </c>
      <c r="G511" s="6"/>
      <c r="H511" s="7"/>
    </row>
    <row r="512" spans="5:8" x14ac:dyDescent="0.25">
      <c r="E512" s="8" t="e">
        <f ca="1">INDIRECT(CONCATENATE("AKTES!D",TEXT(MATCH(D512,AKTES!$A$1:$A$2658,0),0)))</f>
        <v>#N/A</v>
      </c>
      <c r="F512" s="8" t="e">
        <f ca="1">INDIRECT(CONCATENATE("AKTES!B",TEXT(MATCH(D512,AKTES!$A$1:$A$2658,0),0)))</f>
        <v>#N/A</v>
      </c>
      <c r="G512" s="6"/>
      <c r="H512" s="7"/>
    </row>
    <row r="513" spans="5:8" x14ac:dyDescent="0.25">
      <c r="E513" s="8" t="e">
        <f ca="1">INDIRECT(CONCATENATE("AKTES!D",TEXT(MATCH(D513,AKTES!$A$1:$A$2658,0),0)))</f>
        <v>#N/A</v>
      </c>
      <c r="F513" s="8" t="e">
        <f ca="1">INDIRECT(CONCATENATE("AKTES!B",TEXT(MATCH(D513,AKTES!$A$1:$A$2658,0),0)))</f>
        <v>#N/A</v>
      </c>
      <c r="G513" s="6"/>
      <c r="H513" s="7"/>
    </row>
    <row r="514" spans="5:8" x14ac:dyDescent="0.25">
      <c r="E514" s="8" t="e">
        <f ca="1">INDIRECT(CONCATENATE("AKTES!D",TEXT(MATCH(D514,AKTES!$A$1:$A$2658,0),0)))</f>
        <v>#N/A</v>
      </c>
      <c r="F514" s="8" t="e">
        <f ca="1">INDIRECT(CONCATENATE("AKTES!B",TEXT(MATCH(D514,AKTES!$A$1:$A$2658,0),0)))</f>
        <v>#N/A</v>
      </c>
      <c r="G514" s="6"/>
      <c r="H514" s="7"/>
    </row>
    <row r="515" spans="5:8" x14ac:dyDescent="0.25">
      <c r="E515" s="8" t="e">
        <f ca="1">INDIRECT(CONCATENATE("AKTES!D",TEXT(MATCH(D515,AKTES!$A$1:$A$2658,0),0)))</f>
        <v>#N/A</v>
      </c>
      <c r="F515" s="8" t="e">
        <f ca="1">INDIRECT(CONCATENATE("AKTES!B",TEXT(MATCH(D515,AKTES!$A$1:$A$2658,0),0)))</f>
        <v>#N/A</v>
      </c>
      <c r="G515" s="6"/>
      <c r="H515" s="7"/>
    </row>
    <row r="516" spans="5:8" x14ac:dyDescent="0.25">
      <c r="E516" s="8" t="e">
        <f ca="1">INDIRECT(CONCATENATE("AKTES!D",TEXT(MATCH(D516,AKTES!$A$1:$A$2658,0),0)))</f>
        <v>#N/A</v>
      </c>
      <c r="F516" s="8" t="e">
        <f ca="1">INDIRECT(CONCATENATE("AKTES!B",TEXT(MATCH(D516,AKTES!$A$1:$A$2658,0),0)))</f>
        <v>#N/A</v>
      </c>
      <c r="G516" s="6"/>
      <c r="H516" s="7"/>
    </row>
    <row r="517" spans="5:8" x14ac:dyDescent="0.25">
      <c r="E517" s="8" t="e">
        <f ca="1">INDIRECT(CONCATENATE("AKTES!D",TEXT(MATCH(D517,AKTES!$A$1:$A$2658,0),0)))</f>
        <v>#N/A</v>
      </c>
      <c r="F517" s="8" t="e">
        <f ca="1">INDIRECT(CONCATENATE("AKTES!B",TEXT(MATCH(D517,AKTES!$A$1:$A$2658,0),0)))</f>
        <v>#N/A</v>
      </c>
      <c r="G517" s="6"/>
      <c r="H517" s="7"/>
    </row>
    <row r="518" spans="5:8" x14ac:dyDescent="0.25">
      <c r="E518" s="8" t="e">
        <f ca="1">INDIRECT(CONCATENATE("AKTES!D",TEXT(MATCH(D518,AKTES!$A$1:$A$2658,0),0)))</f>
        <v>#N/A</v>
      </c>
      <c r="F518" s="8" t="e">
        <f ca="1">INDIRECT(CONCATENATE("AKTES!B",TEXT(MATCH(D518,AKTES!$A$1:$A$2658,0),0)))</f>
        <v>#N/A</v>
      </c>
      <c r="G518" s="6"/>
      <c r="H518" s="7"/>
    </row>
    <row r="519" spans="5:8" x14ac:dyDescent="0.25">
      <c r="E519" s="8" t="e">
        <f ca="1">INDIRECT(CONCATENATE("AKTES!D",TEXT(MATCH(D519,AKTES!$A$1:$A$2658,0),0)))</f>
        <v>#N/A</v>
      </c>
      <c r="F519" s="8" t="e">
        <f ca="1">INDIRECT(CONCATENATE("AKTES!B",TEXT(MATCH(D519,AKTES!$A$1:$A$2658,0),0)))</f>
        <v>#N/A</v>
      </c>
      <c r="G519" s="6"/>
      <c r="H519" s="7"/>
    </row>
    <row r="520" spans="5:8" x14ac:dyDescent="0.25">
      <c r="E520" s="8" t="e">
        <f ca="1">INDIRECT(CONCATENATE("AKTES!D",TEXT(MATCH(D520,AKTES!$A$1:$A$2658,0),0)))</f>
        <v>#N/A</v>
      </c>
      <c r="F520" s="8" t="e">
        <f ca="1">INDIRECT(CONCATENATE("AKTES!B",TEXT(MATCH(D520,AKTES!$A$1:$A$2658,0),0)))</f>
        <v>#N/A</v>
      </c>
      <c r="G520" s="6"/>
      <c r="H520" s="7"/>
    </row>
    <row r="521" spans="5:8" x14ac:dyDescent="0.25">
      <c r="E521" s="8" t="e">
        <f ca="1">INDIRECT(CONCATENATE("AKTES!D",TEXT(MATCH(D521,AKTES!$A$1:$A$2658,0),0)))</f>
        <v>#N/A</v>
      </c>
      <c r="F521" s="8" t="e">
        <f ca="1">INDIRECT(CONCATENATE("AKTES!B",TEXT(MATCH(D521,AKTES!$A$1:$A$2658,0),0)))</f>
        <v>#N/A</v>
      </c>
      <c r="G521" s="6"/>
      <c r="H521" s="7"/>
    </row>
    <row r="522" spans="5:8" x14ac:dyDescent="0.25">
      <c r="E522" s="8" t="e">
        <f ca="1">INDIRECT(CONCATENATE("AKTES!D",TEXT(MATCH(D522,AKTES!$A$1:$A$2658,0),0)))</f>
        <v>#N/A</v>
      </c>
      <c r="F522" s="8" t="e">
        <f ca="1">INDIRECT(CONCATENATE("AKTES!B",TEXT(MATCH(D522,AKTES!$A$1:$A$2658,0),0)))</f>
        <v>#N/A</v>
      </c>
      <c r="G522" s="6"/>
      <c r="H522" s="7"/>
    </row>
    <row r="523" spans="5:8" x14ac:dyDescent="0.25">
      <c r="E523" s="8" t="e">
        <f ca="1">INDIRECT(CONCATENATE("AKTES!D",TEXT(MATCH(D523,AKTES!$A$1:$A$2658,0),0)))</f>
        <v>#N/A</v>
      </c>
      <c r="F523" s="8" t="e">
        <f ca="1">INDIRECT(CONCATENATE("AKTES!B",TEXT(MATCH(D523,AKTES!$A$1:$A$2658,0),0)))</f>
        <v>#N/A</v>
      </c>
      <c r="G523" s="6"/>
      <c r="H523" s="7"/>
    </row>
    <row r="524" spans="5:8" x14ac:dyDescent="0.25">
      <c r="E524" s="8" t="e">
        <f ca="1">INDIRECT(CONCATENATE("AKTES!D",TEXT(MATCH(D524,AKTES!$A$1:$A$2658,0),0)))</f>
        <v>#N/A</v>
      </c>
      <c r="F524" s="8" t="e">
        <f ca="1">INDIRECT(CONCATENATE("AKTES!B",TEXT(MATCH(D524,AKTES!$A$1:$A$2658,0),0)))</f>
        <v>#N/A</v>
      </c>
      <c r="G524" s="6"/>
      <c r="H524" s="7"/>
    </row>
    <row r="525" spans="5:8" x14ac:dyDescent="0.25">
      <c r="E525" s="8" t="e">
        <f ca="1">INDIRECT(CONCATENATE("AKTES!D",TEXT(MATCH(D525,AKTES!$A$1:$A$2658,0),0)))</f>
        <v>#N/A</v>
      </c>
      <c r="F525" s="8" t="e">
        <f ca="1">INDIRECT(CONCATENATE("AKTES!B",TEXT(MATCH(D525,AKTES!$A$1:$A$2658,0),0)))</f>
        <v>#N/A</v>
      </c>
      <c r="G525" s="6"/>
      <c r="H525" s="7"/>
    </row>
    <row r="526" spans="5:8" x14ac:dyDescent="0.25">
      <c r="E526" s="8" t="e">
        <f ca="1">INDIRECT(CONCATENATE("AKTES!D",TEXT(MATCH(D526,AKTES!$A$1:$A$2658,0),0)))</f>
        <v>#N/A</v>
      </c>
      <c r="F526" s="8" t="e">
        <f ca="1">INDIRECT(CONCATENATE("AKTES!B",TEXT(MATCH(D526,AKTES!$A$1:$A$2658,0),0)))</f>
        <v>#N/A</v>
      </c>
      <c r="G526" s="6"/>
      <c r="H526" s="7"/>
    </row>
    <row r="527" spans="5:8" x14ac:dyDescent="0.25">
      <c r="E527" s="8" t="e">
        <f ca="1">INDIRECT(CONCATENATE("AKTES!D",TEXT(MATCH(D527,AKTES!$A$1:$A$2658,0),0)))</f>
        <v>#N/A</v>
      </c>
      <c r="F527" s="8" t="e">
        <f ca="1">INDIRECT(CONCATENATE("AKTES!B",TEXT(MATCH(D527,AKTES!$A$1:$A$2658,0),0)))</f>
        <v>#N/A</v>
      </c>
      <c r="G527" s="6"/>
      <c r="H527" s="7"/>
    </row>
    <row r="528" spans="5:8" x14ac:dyDescent="0.25">
      <c r="E528" s="8" t="e">
        <f ca="1">INDIRECT(CONCATENATE("AKTES!D",TEXT(MATCH(D528,AKTES!$A$1:$A$2658,0),0)))</f>
        <v>#N/A</v>
      </c>
      <c r="F528" s="8" t="e">
        <f ca="1">INDIRECT(CONCATENATE("AKTES!B",TEXT(MATCH(D528,AKTES!$A$1:$A$2658,0),0)))</f>
        <v>#N/A</v>
      </c>
      <c r="G528" s="6"/>
      <c r="H528" s="7"/>
    </row>
    <row r="529" spans="5:8" x14ac:dyDescent="0.25">
      <c r="E529" s="8" t="e">
        <f ca="1">INDIRECT(CONCATENATE("AKTES!D",TEXT(MATCH(D529,AKTES!$A$1:$A$2658,0),0)))</f>
        <v>#N/A</v>
      </c>
      <c r="F529" s="8" t="e">
        <f ca="1">INDIRECT(CONCATENATE("AKTES!B",TEXT(MATCH(D529,AKTES!$A$1:$A$2658,0),0)))</f>
        <v>#N/A</v>
      </c>
      <c r="G529" s="6"/>
      <c r="H529" s="7"/>
    </row>
    <row r="530" spans="5:8" x14ac:dyDescent="0.25">
      <c r="E530" s="8" t="e">
        <f ca="1">INDIRECT(CONCATENATE("AKTES!D",TEXT(MATCH(D530,AKTES!$A$1:$A$2658,0),0)))</f>
        <v>#N/A</v>
      </c>
      <c r="F530" s="8" t="e">
        <f ca="1">INDIRECT(CONCATENATE("AKTES!B",TEXT(MATCH(D530,AKTES!$A$1:$A$2658,0),0)))</f>
        <v>#N/A</v>
      </c>
      <c r="G530" s="6"/>
      <c r="H530" s="7"/>
    </row>
    <row r="531" spans="5:8" x14ac:dyDescent="0.25">
      <c r="E531" s="8" t="e">
        <f ca="1">INDIRECT(CONCATENATE("AKTES!D",TEXT(MATCH(D531,AKTES!$A$1:$A$2658,0),0)))</f>
        <v>#N/A</v>
      </c>
      <c r="F531" s="8" t="e">
        <f ca="1">INDIRECT(CONCATENATE("AKTES!B",TEXT(MATCH(D531,AKTES!$A$1:$A$2658,0),0)))</f>
        <v>#N/A</v>
      </c>
      <c r="G531" s="6"/>
      <c r="H531" s="7"/>
    </row>
    <row r="532" spans="5:8" x14ac:dyDescent="0.25">
      <c r="E532" s="8" t="e">
        <f ca="1">INDIRECT(CONCATENATE("AKTES!D",TEXT(MATCH(D532,AKTES!$A$1:$A$2658,0),0)))</f>
        <v>#N/A</v>
      </c>
      <c r="F532" s="8" t="e">
        <f ca="1">INDIRECT(CONCATENATE("AKTES!B",TEXT(MATCH(D532,AKTES!$A$1:$A$2658,0),0)))</f>
        <v>#N/A</v>
      </c>
      <c r="G532" s="6"/>
      <c r="H532" s="7"/>
    </row>
    <row r="533" spans="5:8" x14ac:dyDescent="0.25">
      <c r="E533" s="8" t="e">
        <f ca="1">INDIRECT(CONCATENATE("AKTES!D",TEXT(MATCH(D533,AKTES!$A$1:$A$2658,0),0)))</f>
        <v>#N/A</v>
      </c>
      <c r="F533" s="8" t="e">
        <f ca="1">INDIRECT(CONCATENATE("AKTES!B",TEXT(MATCH(D533,AKTES!$A$1:$A$2658,0),0)))</f>
        <v>#N/A</v>
      </c>
      <c r="G533" s="6"/>
      <c r="H533" s="7"/>
    </row>
    <row r="534" spans="5:8" x14ac:dyDescent="0.25">
      <c r="E534" s="8" t="e">
        <f ca="1">INDIRECT(CONCATENATE("AKTES!D",TEXT(MATCH(D534,AKTES!$A$1:$A$2658,0),0)))</f>
        <v>#N/A</v>
      </c>
      <c r="F534" s="8" t="e">
        <f ca="1">INDIRECT(CONCATENATE("AKTES!B",TEXT(MATCH(D534,AKTES!$A$1:$A$2658,0),0)))</f>
        <v>#N/A</v>
      </c>
      <c r="G534" s="6"/>
      <c r="H534" s="7"/>
    </row>
    <row r="535" spans="5:8" x14ac:dyDescent="0.25">
      <c r="E535" s="8" t="e">
        <f ca="1">INDIRECT(CONCATENATE("AKTES!D",TEXT(MATCH(D535,AKTES!$A$1:$A$2658,0),0)))</f>
        <v>#N/A</v>
      </c>
      <c r="F535" s="8" t="e">
        <f ca="1">INDIRECT(CONCATENATE("AKTES!B",TEXT(MATCH(D535,AKTES!$A$1:$A$2658,0),0)))</f>
        <v>#N/A</v>
      </c>
      <c r="G535" s="6"/>
      <c r="H535" s="7"/>
    </row>
    <row r="536" spans="5:8" x14ac:dyDescent="0.25">
      <c r="E536" s="8" t="e">
        <f ca="1">INDIRECT(CONCATENATE("AKTES!D",TEXT(MATCH(D536,AKTES!$A$1:$A$2658,0),0)))</f>
        <v>#N/A</v>
      </c>
      <c r="F536" s="8" t="e">
        <f ca="1">INDIRECT(CONCATENATE("AKTES!B",TEXT(MATCH(D536,AKTES!$A$1:$A$2658,0),0)))</f>
        <v>#N/A</v>
      </c>
      <c r="G536" s="6"/>
      <c r="H536" s="7"/>
    </row>
    <row r="537" spans="5:8" x14ac:dyDescent="0.25">
      <c r="E537" s="8" t="e">
        <f ca="1">INDIRECT(CONCATENATE("AKTES!D",TEXT(MATCH(D537,AKTES!$A$1:$A$2658,0),0)))</f>
        <v>#N/A</v>
      </c>
      <c r="F537" s="8" t="e">
        <f ca="1">INDIRECT(CONCATENATE("AKTES!B",TEXT(MATCH(D537,AKTES!$A$1:$A$2658,0),0)))</f>
        <v>#N/A</v>
      </c>
      <c r="G537" s="6"/>
      <c r="H537" s="7"/>
    </row>
    <row r="538" spans="5:8" x14ac:dyDescent="0.25">
      <c r="E538" s="8" t="e">
        <f ca="1">INDIRECT(CONCATENATE("AKTES!D",TEXT(MATCH(D538,AKTES!$A$1:$A$2658,0),0)))</f>
        <v>#N/A</v>
      </c>
      <c r="F538" s="8" t="e">
        <f ca="1">INDIRECT(CONCATENATE("AKTES!B",TEXT(MATCH(D538,AKTES!$A$1:$A$2658,0),0)))</f>
        <v>#N/A</v>
      </c>
      <c r="G538" s="6"/>
      <c r="H538" s="7"/>
    </row>
    <row r="539" spans="5:8" x14ac:dyDescent="0.25">
      <c r="E539" s="8" t="e">
        <f ca="1">INDIRECT(CONCATENATE("AKTES!D",TEXT(MATCH(D539,AKTES!$A$1:$A$2658,0),0)))</f>
        <v>#N/A</v>
      </c>
      <c r="F539" s="8" t="e">
        <f ca="1">INDIRECT(CONCATENATE("AKTES!B",TEXT(MATCH(D539,AKTES!$A$1:$A$2658,0),0)))</f>
        <v>#N/A</v>
      </c>
      <c r="G539" s="6"/>
      <c r="H539" s="7"/>
    </row>
    <row r="540" spans="5:8" x14ac:dyDescent="0.25">
      <c r="E540" s="8" t="e">
        <f ca="1">INDIRECT(CONCATENATE("AKTES!D",TEXT(MATCH(D540,AKTES!$A$1:$A$2658,0),0)))</f>
        <v>#N/A</v>
      </c>
      <c r="F540" s="8" t="e">
        <f ca="1">INDIRECT(CONCATENATE("AKTES!B",TEXT(MATCH(D540,AKTES!$A$1:$A$2658,0),0)))</f>
        <v>#N/A</v>
      </c>
      <c r="G540" s="6"/>
      <c r="H540" s="7"/>
    </row>
    <row r="541" spans="5:8" x14ac:dyDescent="0.25">
      <c r="E541" s="8" t="e">
        <f ca="1">INDIRECT(CONCATENATE("AKTES!D",TEXT(MATCH(D541,AKTES!$A$1:$A$2658,0),0)))</f>
        <v>#N/A</v>
      </c>
      <c r="F541" s="8" t="e">
        <f ca="1">INDIRECT(CONCATENATE("AKTES!B",TEXT(MATCH(D541,AKTES!$A$1:$A$2658,0),0)))</f>
        <v>#N/A</v>
      </c>
      <c r="G541" s="6"/>
      <c r="H541" s="7"/>
    </row>
    <row r="542" spans="5:8" x14ac:dyDescent="0.25">
      <c r="E542" s="8" t="e">
        <f ca="1">INDIRECT(CONCATENATE("AKTES!D",TEXT(MATCH(D542,AKTES!$A$1:$A$2658,0),0)))</f>
        <v>#N/A</v>
      </c>
      <c r="F542" s="8" t="e">
        <f ca="1">INDIRECT(CONCATENATE("AKTES!B",TEXT(MATCH(D542,AKTES!$A$1:$A$2658,0),0)))</f>
        <v>#N/A</v>
      </c>
      <c r="G542" s="6"/>
      <c r="H542" s="7"/>
    </row>
    <row r="543" spans="5:8" x14ac:dyDescent="0.25">
      <c r="E543" s="8" t="e">
        <f ca="1">INDIRECT(CONCATENATE("AKTES!D",TEXT(MATCH(D543,AKTES!$A$1:$A$2658,0),0)))</f>
        <v>#N/A</v>
      </c>
      <c r="F543" s="8" t="e">
        <f ca="1">INDIRECT(CONCATENATE("AKTES!B",TEXT(MATCH(D543,AKTES!$A$1:$A$2658,0),0)))</f>
        <v>#N/A</v>
      </c>
      <c r="G543" s="6"/>
      <c r="H543" s="7"/>
    </row>
    <row r="544" spans="5:8" x14ac:dyDescent="0.25">
      <c r="E544" s="8" t="e">
        <f ca="1">INDIRECT(CONCATENATE("AKTES!D",TEXT(MATCH(D544,AKTES!$A$1:$A$2658,0),0)))</f>
        <v>#N/A</v>
      </c>
      <c r="F544" s="8" t="e">
        <f ca="1">INDIRECT(CONCATENATE("AKTES!B",TEXT(MATCH(D544,AKTES!$A$1:$A$2658,0),0)))</f>
        <v>#N/A</v>
      </c>
      <c r="G544" s="6"/>
      <c r="H544" s="7"/>
    </row>
    <row r="545" spans="5:8" x14ac:dyDescent="0.25">
      <c r="E545" s="8" t="e">
        <f ca="1">INDIRECT(CONCATENATE("AKTES!D",TEXT(MATCH(D545,AKTES!$A$1:$A$2658,0),0)))</f>
        <v>#N/A</v>
      </c>
      <c r="F545" s="8" t="e">
        <f ca="1">INDIRECT(CONCATENATE("AKTES!B",TEXT(MATCH(D545,AKTES!$A$1:$A$2658,0),0)))</f>
        <v>#N/A</v>
      </c>
      <c r="G545" s="6"/>
      <c r="H545" s="7"/>
    </row>
    <row r="546" spans="5:8" x14ac:dyDescent="0.25">
      <c r="E546" s="8" t="e">
        <f ca="1">INDIRECT(CONCATENATE("AKTES!D",TEXT(MATCH(D546,AKTES!$A$1:$A$2658,0),0)))</f>
        <v>#N/A</v>
      </c>
      <c r="F546" s="8" t="e">
        <f ca="1">INDIRECT(CONCATENATE("AKTES!B",TEXT(MATCH(D546,AKTES!$A$1:$A$2658,0),0)))</f>
        <v>#N/A</v>
      </c>
      <c r="G546" s="6"/>
      <c r="H546" s="7"/>
    </row>
    <row r="547" spans="5:8" x14ac:dyDescent="0.25">
      <c r="E547" s="8" t="e">
        <f ca="1">INDIRECT(CONCATENATE("AKTES!D",TEXT(MATCH(D547,AKTES!$A$1:$A$2658,0),0)))</f>
        <v>#N/A</v>
      </c>
      <c r="F547" s="8" t="e">
        <f ca="1">INDIRECT(CONCATENATE("AKTES!B",TEXT(MATCH(D547,AKTES!$A$1:$A$2658,0),0)))</f>
        <v>#N/A</v>
      </c>
      <c r="G547" s="6"/>
      <c r="H547" s="7"/>
    </row>
    <row r="548" spans="5:8" x14ac:dyDescent="0.25">
      <c r="E548" s="8" t="e">
        <f ca="1">INDIRECT(CONCATENATE("AKTES!D",TEXT(MATCH(D548,AKTES!$A$1:$A$2658,0),0)))</f>
        <v>#N/A</v>
      </c>
      <c r="F548" s="8" t="e">
        <f ca="1">INDIRECT(CONCATENATE("AKTES!B",TEXT(MATCH(D548,AKTES!$A$1:$A$2658,0),0)))</f>
        <v>#N/A</v>
      </c>
      <c r="G548" s="6"/>
      <c r="H548" s="7"/>
    </row>
    <row r="549" spans="5:8" x14ac:dyDescent="0.25">
      <c r="E549" s="8" t="e">
        <f ca="1">INDIRECT(CONCATENATE("AKTES!D",TEXT(MATCH(D549,AKTES!$A$1:$A$2658,0),0)))</f>
        <v>#N/A</v>
      </c>
      <c r="F549" s="8" t="e">
        <f ca="1">INDIRECT(CONCATENATE("AKTES!B",TEXT(MATCH(D549,AKTES!$A$1:$A$2658,0),0)))</f>
        <v>#N/A</v>
      </c>
      <c r="G549" s="6"/>
      <c r="H549" s="7"/>
    </row>
    <row r="550" spans="5:8" x14ac:dyDescent="0.25">
      <c r="E550" s="8" t="e">
        <f ca="1">INDIRECT(CONCATENATE("AKTES!D",TEXT(MATCH(D550,AKTES!$A$1:$A$2658,0),0)))</f>
        <v>#N/A</v>
      </c>
      <c r="F550" s="8" t="e">
        <f ca="1">INDIRECT(CONCATENATE("AKTES!B",TEXT(MATCH(D550,AKTES!$A$1:$A$2658,0),0)))</f>
        <v>#N/A</v>
      </c>
      <c r="G550" s="6"/>
      <c r="H550" s="7"/>
    </row>
    <row r="551" spans="5:8" x14ac:dyDescent="0.25">
      <c r="E551" s="8" t="e">
        <f ca="1">INDIRECT(CONCATENATE("AKTES!D",TEXT(MATCH(D551,AKTES!$A$1:$A$2658,0),0)))</f>
        <v>#N/A</v>
      </c>
      <c r="F551" s="8" t="e">
        <f ca="1">INDIRECT(CONCATENATE("AKTES!B",TEXT(MATCH(D551,AKTES!$A$1:$A$2658,0),0)))</f>
        <v>#N/A</v>
      </c>
      <c r="G551" s="6"/>
      <c r="H551" s="7"/>
    </row>
    <row r="552" spans="5:8" x14ac:dyDescent="0.25">
      <c r="E552" s="8" t="e">
        <f ca="1">INDIRECT(CONCATENATE("AKTES!D",TEXT(MATCH(D552,AKTES!$A$1:$A$2658,0),0)))</f>
        <v>#N/A</v>
      </c>
      <c r="F552" s="8" t="e">
        <f ca="1">INDIRECT(CONCATENATE("AKTES!B",TEXT(MATCH(D552,AKTES!$A$1:$A$2658,0),0)))</f>
        <v>#N/A</v>
      </c>
      <c r="G552" s="6"/>
      <c r="H552" s="7"/>
    </row>
    <row r="553" spans="5:8" x14ac:dyDescent="0.25">
      <c r="E553" s="8" t="e">
        <f ca="1">INDIRECT(CONCATENATE("AKTES!D",TEXT(MATCH(D553,AKTES!$A$1:$A$2658,0),0)))</f>
        <v>#N/A</v>
      </c>
      <c r="F553" s="8" t="e">
        <f ca="1">INDIRECT(CONCATENATE("AKTES!B",TEXT(MATCH(D553,AKTES!$A$1:$A$2658,0),0)))</f>
        <v>#N/A</v>
      </c>
      <c r="G553" s="6"/>
      <c r="H553" s="7"/>
    </row>
    <row r="554" spans="5:8" x14ac:dyDescent="0.25">
      <c r="E554" s="8" t="e">
        <f ca="1">INDIRECT(CONCATENATE("AKTES!D",TEXT(MATCH(D554,AKTES!$A$1:$A$2658,0),0)))</f>
        <v>#N/A</v>
      </c>
      <c r="F554" s="8" t="e">
        <f ca="1">INDIRECT(CONCATENATE("AKTES!B",TEXT(MATCH(D554,AKTES!$A$1:$A$2658,0),0)))</f>
        <v>#N/A</v>
      </c>
      <c r="G554" s="6"/>
      <c r="H554" s="7"/>
    </row>
    <row r="555" spans="5:8" x14ac:dyDescent="0.25">
      <c r="E555" s="8" t="e">
        <f ca="1">INDIRECT(CONCATENATE("AKTES!D",TEXT(MATCH(D555,AKTES!$A$1:$A$2658,0),0)))</f>
        <v>#N/A</v>
      </c>
      <c r="F555" s="8" t="e">
        <f ca="1">INDIRECT(CONCATENATE("AKTES!B",TEXT(MATCH(D555,AKTES!$A$1:$A$2658,0),0)))</f>
        <v>#N/A</v>
      </c>
      <c r="G555" s="6"/>
      <c r="H555" s="7"/>
    </row>
    <row r="556" spans="5:8" x14ac:dyDescent="0.25">
      <c r="E556" s="8" t="e">
        <f ca="1">INDIRECT(CONCATENATE("AKTES!D",TEXT(MATCH(D556,AKTES!$A$1:$A$2658,0),0)))</f>
        <v>#N/A</v>
      </c>
      <c r="F556" s="8" t="e">
        <f ca="1">INDIRECT(CONCATENATE("AKTES!B",TEXT(MATCH(D556,AKTES!$A$1:$A$2658,0),0)))</f>
        <v>#N/A</v>
      </c>
      <c r="G556" s="6"/>
      <c r="H556" s="7"/>
    </row>
    <row r="557" spans="5:8" x14ac:dyDescent="0.25">
      <c r="E557" s="8" t="e">
        <f ca="1">INDIRECT(CONCATENATE("AKTES!D",TEXT(MATCH(D557,AKTES!$A$1:$A$2658,0),0)))</f>
        <v>#N/A</v>
      </c>
      <c r="F557" s="8" t="e">
        <f ca="1">INDIRECT(CONCATENATE("AKTES!B",TEXT(MATCH(D557,AKTES!$A$1:$A$2658,0),0)))</f>
        <v>#N/A</v>
      </c>
      <c r="G557" s="6"/>
      <c r="H557" s="7"/>
    </row>
    <row r="558" spans="5:8" x14ac:dyDescent="0.25">
      <c r="E558" s="8" t="e">
        <f ca="1">INDIRECT(CONCATENATE("AKTES!D",TEXT(MATCH(D558,AKTES!$A$1:$A$2658,0),0)))</f>
        <v>#N/A</v>
      </c>
      <c r="F558" s="8" t="e">
        <f ca="1">INDIRECT(CONCATENATE("AKTES!B",TEXT(MATCH(D558,AKTES!$A$1:$A$2658,0),0)))</f>
        <v>#N/A</v>
      </c>
      <c r="G558" s="6"/>
      <c r="H558" s="7"/>
    </row>
    <row r="559" spans="5:8" x14ac:dyDescent="0.25">
      <c r="E559" s="8" t="e">
        <f ca="1">INDIRECT(CONCATENATE("AKTES!D",TEXT(MATCH(D559,AKTES!$A$1:$A$2658,0),0)))</f>
        <v>#N/A</v>
      </c>
      <c r="F559" s="8" t="e">
        <f ca="1">INDIRECT(CONCATENATE("AKTES!B",TEXT(MATCH(D559,AKTES!$A$1:$A$2658,0),0)))</f>
        <v>#N/A</v>
      </c>
      <c r="G559" s="6"/>
      <c r="H559" s="7"/>
    </row>
    <row r="560" spans="5:8" x14ac:dyDescent="0.25">
      <c r="E560" s="8" t="e">
        <f ca="1">INDIRECT(CONCATENATE("AKTES!D",TEXT(MATCH(D560,AKTES!$A$1:$A$2658,0),0)))</f>
        <v>#N/A</v>
      </c>
      <c r="F560" s="8" t="e">
        <f ca="1">INDIRECT(CONCATENATE("AKTES!B",TEXT(MATCH(D560,AKTES!$A$1:$A$2658,0),0)))</f>
        <v>#N/A</v>
      </c>
      <c r="G560" s="6"/>
      <c r="H560" s="7"/>
    </row>
    <row r="561" spans="5:8" x14ac:dyDescent="0.25">
      <c r="E561" s="8" t="e">
        <f ca="1">INDIRECT(CONCATENATE("AKTES!D",TEXT(MATCH(D561,AKTES!$A$1:$A$2658,0),0)))</f>
        <v>#N/A</v>
      </c>
      <c r="F561" s="8" t="e">
        <f ca="1">INDIRECT(CONCATENATE("AKTES!B",TEXT(MATCH(D561,AKTES!$A$1:$A$2658,0),0)))</f>
        <v>#N/A</v>
      </c>
      <c r="G561" s="6"/>
      <c r="H561" s="7"/>
    </row>
    <row r="562" spans="5:8" x14ac:dyDescent="0.25">
      <c r="E562" s="8" t="e">
        <f ca="1">INDIRECT(CONCATENATE("AKTES!D",TEXT(MATCH(D562,AKTES!$A$1:$A$2658,0),0)))</f>
        <v>#N/A</v>
      </c>
      <c r="F562" s="8" t="e">
        <f ca="1">INDIRECT(CONCATENATE("AKTES!B",TEXT(MATCH(D562,AKTES!$A$1:$A$2658,0),0)))</f>
        <v>#N/A</v>
      </c>
      <c r="G562" s="6"/>
      <c r="H562" s="7"/>
    </row>
    <row r="563" spans="5:8" x14ac:dyDescent="0.25">
      <c r="E563" s="8" t="e">
        <f ca="1">INDIRECT(CONCATENATE("AKTES!D",TEXT(MATCH(D563,AKTES!$A$1:$A$2658,0),0)))</f>
        <v>#N/A</v>
      </c>
      <c r="F563" s="8" t="e">
        <f ca="1">INDIRECT(CONCATENATE("AKTES!B",TEXT(MATCH(D563,AKTES!$A$1:$A$2658,0),0)))</f>
        <v>#N/A</v>
      </c>
      <c r="G563" s="6"/>
      <c r="H563" s="7"/>
    </row>
    <row r="564" spans="5:8" x14ac:dyDescent="0.25">
      <c r="E564" s="8" t="e">
        <f ca="1">INDIRECT(CONCATENATE("AKTES!D",TEXT(MATCH(D564,AKTES!$A$1:$A$2658,0),0)))</f>
        <v>#N/A</v>
      </c>
      <c r="F564" s="8" t="e">
        <f ca="1">INDIRECT(CONCATENATE("AKTES!B",TEXT(MATCH(D564,AKTES!$A$1:$A$2658,0),0)))</f>
        <v>#N/A</v>
      </c>
      <c r="G564" s="6"/>
      <c r="H564" s="7"/>
    </row>
    <row r="565" spans="5:8" x14ac:dyDescent="0.25">
      <c r="E565" s="8" t="e">
        <f ca="1">INDIRECT(CONCATENATE("AKTES!D",TEXT(MATCH(D565,AKTES!$A$1:$A$2658,0),0)))</f>
        <v>#N/A</v>
      </c>
      <c r="F565" s="8" t="e">
        <f ca="1">INDIRECT(CONCATENATE("AKTES!B",TEXT(MATCH(D565,AKTES!$A$1:$A$2658,0),0)))</f>
        <v>#N/A</v>
      </c>
      <c r="G565" s="6"/>
      <c r="H565" s="7"/>
    </row>
    <row r="566" spans="5:8" x14ac:dyDescent="0.25">
      <c r="E566" s="8" t="e">
        <f ca="1">INDIRECT(CONCATENATE("AKTES!D",TEXT(MATCH(D566,AKTES!$A$1:$A$2658,0),0)))</f>
        <v>#N/A</v>
      </c>
      <c r="F566" s="8" t="e">
        <f ca="1">INDIRECT(CONCATENATE("AKTES!B",TEXT(MATCH(D566,AKTES!$A$1:$A$2658,0),0)))</f>
        <v>#N/A</v>
      </c>
      <c r="G566" s="6"/>
      <c r="H566" s="7"/>
    </row>
    <row r="567" spans="5:8" x14ac:dyDescent="0.25">
      <c r="E567" s="8" t="e">
        <f ca="1">INDIRECT(CONCATENATE("AKTES!D",TEXT(MATCH(D567,AKTES!$A$1:$A$2658,0),0)))</f>
        <v>#N/A</v>
      </c>
      <c r="F567" s="8" t="e">
        <f ca="1">INDIRECT(CONCATENATE("AKTES!B",TEXT(MATCH(D567,AKTES!$A$1:$A$2658,0),0)))</f>
        <v>#N/A</v>
      </c>
      <c r="G567" s="6"/>
      <c r="H567" s="7"/>
    </row>
    <row r="568" spans="5:8" x14ac:dyDescent="0.25">
      <c r="E568" s="8" t="e">
        <f ca="1">INDIRECT(CONCATENATE("AKTES!D",TEXT(MATCH(D568,AKTES!$A$1:$A$2658,0),0)))</f>
        <v>#N/A</v>
      </c>
      <c r="F568" s="8" t="e">
        <f ca="1">INDIRECT(CONCATENATE("AKTES!B",TEXT(MATCH(D568,AKTES!$A$1:$A$2658,0),0)))</f>
        <v>#N/A</v>
      </c>
      <c r="G568" s="6"/>
      <c r="H568" s="7"/>
    </row>
    <row r="569" spans="5:8" x14ac:dyDescent="0.25">
      <c r="E569" s="8" t="e">
        <f ca="1">INDIRECT(CONCATENATE("AKTES!D",TEXT(MATCH(D569,AKTES!$A$1:$A$2658,0),0)))</f>
        <v>#N/A</v>
      </c>
      <c r="F569" s="8" t="e">
        <f ca="1">INDIRECT(CONCATENATE("AKTES!B",TEXT(MATCH(D569,AKTES!$A$1:$A$2658,0),0)))</f>
        <v>#N/A</v>
      </c>
      <c r="G569" s="6"/>
      <c r="H569" s="7"/>
    </row>
    <row r="570" spans="5:8" x14ac:dyDescent="0.25">
      <c r="E570" s="8" t="e">
        <f ca="1">INDIRECT(CONCATENATE("AKTES!D",TEXT(MATCH(D570,AKTES!$A$1:$A$2658,0),0)))</f>
        <v>#N/A</v>
      </c>
      <c r="F570" s="8" t="e">
        <f ca="1">INDIRECT(CONCATENATE("AKTES!B",TEXT(MATCH(D570,AKTES!$A$1:$A$2658,0),0)))</f>
        <v>#N/A</v>
      </c>
      <c r="G570" s="6"/>
      <c r="H570" s="7"/>
    </row>
    <row r="571" spans="5:8" x14ac:dyDescent="0.25">
      <c r="E571" s="8" t="e">
        <f ca="1">INDIRECT(CONCATENATE("AKTES!D",TEXT(MATCH(D571,AKTES!$A$1:$A$2658,0),0)))</f>
        <v>#N/A</v>
      </c>
      <c r="F571" s="8" t="e">
        <f ca="1">INDIRECT(CONCATENATE("AKTES!B",TEXT(MATCH(D571,AKTES!$A$1:$A$2658,0),0)))</f>
        <v>#N/A</v>
      </c>
      <c r="G571" s="6"/>
      <c r="H571" s="7"/>
    </row>
    <row r="572" spans="5:8" x14ac:dyDescent="0.25">
      <c r="E572" s="8" t="e">
        <f ca="1">INDIRECT(CONCATENATE("AKTES!D",TEXT(MATCH(D572,AKTES!$A$1:$A$2658,0),0)))</f>
        <v>#N/A</v>
      </c>
      <c r="F572" s="8" t="e">
        <f ca="1">INDIRECT(CONCATENATE("AKTES!B",TEXT(MATCH(D572,AKTES!$A$1:$A$2658,0),0)))</f>
        <v>#N/A</v>
      </c>
      <c r="G572" s="6"/>
      <c r="H572" s="7"/>
    </row>
    <row r="573" spans="5:8" x14ac:dyDescent="0.25">
      <c r="E573" s="8" t="e">
        <f ca="1">INDIRECT(CONCATENATE("AKTES!D",TEXT(MATCH(D573,AKTES!$A$1:$A$2658,0),0)))</f>
        <v>#N/A</v>
      </c>
      <c r="F573" s="8" t="e">
        <f ca="1">INDIRECT(CONCATENATE("AKTES!B",TEXT(MATCH(D573,AKTES!$A$1:$A$2658,0),0)))</f>
        <v>#N/A</v>
      </c>
      <c r="G573" s="6"/>
      <c r="H573" s="7"/>
    </row>
    <row r="574" spans="5:8" x14ac:dyDescent="0.25">
      <c r="E574" s="8" t="e">
        <f ca="1">INDIRECT(CONCATENATE("AKTES!D",TEXT(MATCH(D574,AKTES!$A$1:$A$2658,0),0)))</f>
        <v>#N/A</v>
      </c>
      <c r="F574" s="8" t="e">
        <f ca="1">INDIRECT(CONCATENATE("AKTES!B",TEXT(MATCH(D574,AKTES!$A$1:$A$2658,0),0)))</f>
        <v>#N/A</v>
      </c>
      <c r="G574" s="6"/>
      <c r="H574" s="7"/>
    </row>
    <row r="575" spans="5:8" x14ac:dyDescent="0.25">
      <c r="E575" s="8" t="e">
        <f ca="1">INDIRECT(CONCATENATE("AKTES!D",TEXT(MATCH(D575,AKTES!$A$1:$A$2658,0),0)))</f>
        <v>#N/A</v>
      </c>
      <c r="F575" s="8" t="e">
        <f ca="1">INDIRECT(CONCATENATE("AKTES!B",TEXT(MATCH(D575,AKTES!$A$1:$A$2658,0),0)))</f>
        <v>#N/A</v>
      </c>
      <c r="G575" s="6"/>
      <c r="H575" s="7"/>
    </row>
    <row r="576" spans="5:8" x14ac:dyDescent="0.25">
      <c r="E576" s="8" t="e">
        <f ca="1">INDIRECT(CONCATENATE("AKTES!D",TEXT(MATCH(D576,AKTES!$A$1:$A$2658,0),0)))</f>
        <v>#N/A</v>
      </c>
      <c r="F576" s="8" t="e">
        <f ca="1">INDIRECT(CONCATENATE("AKTES!B",TEXT(MATCH(D576,AKTES!$A$1:$A$2658,0),0)))</f>
        <v>#N/A</v>
      </c>
      <c r="G576" s="6"/>
      <c r="H576" s="7"/>
    </row>
    <row r="577" spans="5:8" x14ac:dyDescent="0.25">
      <c r="E577" s="8" t="e">
        <f ca="1">INDIRECT(CONCATENATE("AKTES!D",TEXT(MATCH(D577,AKTES!$A$1:$A$2658,0),0)))</f>
        <v>#N/A</v>
      </c>
      <c r="F577" s="8" t="e">
        <f ca="1">INDIRECT(CONCATENATE("AKTES!B",TEXT(MATCH(D577,AKTES!$A$1:$A$2658,0),0)))</f>
        <v>#N/A</v>
      </c>
      <c r="G577" s="6"/>
      <c r="H577" s="7"/>
    </row>
    <row r="578" spans="5:8" x14ac:dyDescent="0.25">
      <c r="E578" s="8" t="e">
        <f ca="1">INDIRECT(CONCATENATE("AKTES!D",TEXT(MATCH(D578,AKTES!$A$1:$A$2658,0),0)))</f>
        <v>#N/A</v>
      </c>
      <c r="F578" s="8" t="e">
        <f ca="1">INDIRECT(CONCATENATE("AKTES!B",TEXT(MATCH(D578,AKTES!$A$1:$A$2658,0),0)))</f>
        <v>#N/A</v>
      </c>
      <c r="G578" s="6"/>
      <c r="H578" s="7"/>
    </row>
    <row r="579" spans="5:8" x14ac:dyDescent="0.25">
      <c r="E579" s="8" t="e">
        <f ca="1">INDIRECT(CONCATENATE("AKTES!D",TEXT(MATCH(D579,AKTES!$A$1:$A$2658,0),0)))</f>
        <v>#N/A</v>
      </c>
      <c r="F579" s="8" t="e">
        <f ca="1">INDIRECT(CONCATENATE("AKTES!B",TEXT(MATCH(D579,AKTES!$A$1:$A$2658,0),0)))</f>
        <v>#N/A</v>
      </c>
      <c r="G579" s="6"/>
      <c r="H579" s="7"/>
    </row>
    <row r="580" spans="5:8" x14ac:dyDescent="0.25">
      <c r="E580" s="8" t="e">
        <f ca="1">INDIRECT(CONCATENATE("AKTES!D",TEXT(MATCH(D580,AKTES!$A$1:$A$2658,0),0)))</f>
        <v>#N/A</v>
      </c>
      <c r="F580" s="8" t="e">
        <f ca="1">INDIRECT(CONCATENATE("AKTES!B",TEXT(MATCH(D580,AKTES!$A$1:$A$2658,0),0)))</f>
        <v>#N/A</v>
      </c>
      <c r="G580" s="6"/>
      <c r="H580" s="7"/>
    </row>
    <row r="581" spans="5:8" x14ac:dyDescent="0.25">
      <c r="E581" s="8" t="e">
        <f ca="1">INDIRECT(CONCATENATE("AKTES!D",TEXT(MATCH(D581,AKTES!$A$1:$A$2658,0),0)))</f>
        <v>#N/A</v>
      </c>
      <c r="F581" s="8" t="e">
        <f ca="1">INDIRECT(CONCATENATE("AKTES!B",TEXT(MATCH(D581,AKTES!$A$1:$A$2658,0),0)))</f>
        <v>#N/A</v>
      </c>
      <c r="G581" s="6"/>
      <c r="H581" s="7"/>
    </row>
    <row r="582" spans="5:8" x14ac:dyDescent="0.25">
      <c r="E582" s="8" t="e">
        <f ca="1">INDIRECT(CONCATENATE("AKTES!D",TEXT(MATCH(D582,AKTES!$A$1:$A$2658,0),0)))</f>
        <v>#N/A</v>
      </c>
      <c r="F582" s="8" t="e">
        <f ca="1">INDIRECT(CONCATENATE("AKTES!B",TEXT(MATCH(D582,AKTES!$A$1:$A$2658,0),0)))</f>
        <v>#N/A</v>
      </c>
      <c r="G582" s="6"/>
      <c r="H582" s="7"/>
    </row>
    <row r="583" spans="5:8" x14ac:dyDescent="0.25">
      <c r="E583" s="8" t="e">
        <f ca="1">INDIRECT(CONCATENATE("AKTES!D",TEXT(MATCH(D583,AKTES!$A$1:$A$2658,0),0)))</f>
        <v>#N/A</v>
      </c>
      <c r="F583" s="8" t="e">
        <f ca="1">INDIRECT(CONCATENATE("AKTES!B",TEXT(MATCH(D583,AKTES!$A$1:$A$2658,0),0)))</f>
        <v>#N/A</v>
      </c>
      <c r="G583" s="6"/>
      <c r="H583" s="7"/>
    </row>
    <row r="584" spans="5:8" x14ac:dyDescent="0.25">
      <c r="E584" s="8" t="e">
        <f ca="1">INDIRECT(CONCATENATE("AKTES!D",TEXT(MATCH(D584,AKTES!$A$1:$A$2658,0),0)))</f>
        <v>#N/A</v>
      </c>
      <c r="F584" s="8" t="e">
        <f ca="1">INDIRECT(CONCATENATE("AKTES!B",TEXT(MATCH(D584,AKTES!$A$1:$A$2658,0),0)))</f>
        <v>#N/A</v>
      </c>
      <c r="G584" s="6"/>
      <c r="H584" s="7"/>
    </row>
    <row r="585" spans="5:8" x14ac:dyDescent="0.25">
      <c r="E585" s="8" t="e">
        <f ca="1">INDIRECT(CONCATENATE("AKTES!D",TEXT(MATCH(D585,AKTES!$A$1:$A$2658,0),0)))</f>
        <v>#N/A</v>
      </c>
      <c r="F585" s="8" t="e">
        <f ca="1">INDIRECT(CONCATENATE("AKTES!B",TEXT(MATCH(D585,AKTES!$A$1:$A$2658,0),0)))</f>
        <v>#N/A</v>
      </c>
      <c r="G585" s="6"/>
      <c r="H585" s="7"/>
    </row>
    <row r="586" spans="5:8" x14ac:dyDescent="0.25">
      <c r="E586" s="8" t="e">
        <f ca="1">INDIRECT(CONCATENATE("AKTES!D",TEXT(MATCH(D586,AKTES!$A$1:$A$2658,0),0)))</f>
        <v>#N/A</v>
      </c>
      <c r="F586" s="8" t="e">
        <f ca="1">INDIRECT(CONCATENATE("AKTES!B",TEXT(MATCH(D586,AKTES!$A$1:$A$2658,0),0)))</f>
        <v>#N/A</v>
      </c>
      <c r="G586" s="6"/>
      <c r="H586" s="7"/>
    </row>
    <row r="587" spans="5:8" x14ac:dyDescent="0.25">
      <c r="E587" s="8" t="e">
        <f ca="1">INDIRECT(CONCATENATE("AKTES!D",TEXT(MATCH(D587,AKTES!$A$1:$A$2658,0),0)))</f>
        <v>#N/A</v>
      </c>
      <c r="F587" s="8" t="e">
        <f ca="1">INDIRECT(CONCATENATE("AKTES!B",TEXT(MATCH(D587,AKTES!$A$1:$A$2658,0),0)))</f>
        <v>#N/A</v>
      </c>
      <c r="G587" s="6"/>
      <c r="H587" s="7"/>
    </row>
    <row r="588" spans="5:8" x14ac:dyDescent="0.25">
      <c r="E588" s="8" t="e">
        <f ca="1">INDIRECT(CONCATENATE("AKTES!D",TEXT(MATCH(D588,AKTES!$A$1:$A$2658,0),0)))</f>
        <v>#N/A</v>
      </c>
      <c r="F588" s="8" t="e">
        <f ca="1">INDIRECT(CONCATENATE("AKTES!B",TEXT(MATCH(D588,AKTES!$A$1:$A$2658,0),0)))</f>
        <v>#N/A</v>
      </c>
      <c r="G588" s="6"/>
      <c r="H588" s="7"/>
    </row>
    <row r="589" spans="5:8" x14ac:dyDescent="0.25">
      <c r="E589" s="8" t="e">
        <f ca="1">INDIRECT(CONCATENATE("AKTES!D",TEXT(MATCH(D589,AKTES!$A$1:$A$2658,0),0)))</f>
        <v>#N/A</v>
      </c>
      <c r="F589" s="8" t="e">
        <f ca="1">INDIRECT(CONCATENATE("AKTES!B",TEXT(MATCH(D589,AKTES!$A$1:$A$2658,0),0)))</f>
        <v>#N/A</v>
      </c>
      <c r="G589" s="6"/>
      <c r="H589" s="7"/>
    </row>
    <row r="590" spans="5:8" x14ac:dyDescent="0.25">
      <c r="E590" s="8" t="e">
        <f ca="1">INDIRECT(CONCATENATE("AKTES!D",TEXT(MATCH(D590,AKTES!$A$1:$A$2658,0),0)))</f>
        <v>#N/A</v>
      </c>
      <c r="F590" s="8" t="e">
        <f ca="1">INDIRECT(CONCATENATE("AKTES!B",TEXT(MATCH(D590,AKTES!$A$1:$A$2658,0),0)))</f>
        <v>#N/A</v>
      </c>
      <c r="G590" s="6"/>
      <c r="H590" s="7"/>
    </row>
    <row r="591" spans="5:8" x14ac:dyDescent="0.25">
      <c r="E591" s="8" t="e">
        <f ca="1">INDIRECT(CONCATENATE("AKTES!D",TEXT(MATCH(D591,AKTES!$A$1:$A$2658,0),0)))</f>
        <v>#N/A</v>
      </c>
      <c r="F591" s="8" t="e">
        <f ca="1">INDIRECT(CONCATENATE("AKTES!B",TEXT(MATCH(D591,AKTES!$A$1:$A$2658,0),0)))</f>
        <v>#N/A</v>
      </c>
      <c r="G591" s="6"/>
      <c r="H591" s="7"/>
    </row>
    <row r="592" spans="5:8" x14ac:dyDescent="0.25">
      <c r="E592" s="8" t="e">
        <f ca="1">INDIRECT(CONCATENATE("AKTES!D",TEXT(MATCH(D592,AKTES!$A$1:$A$2658,0),0)))</f>
        <v>#N/A</v>
      </c>
      <c r="F592" s="8" t="e">
        <f ca="1">INDIRECT(CONCATENATE("AKTES!B",TEXT(MATCH(D592,AKTES!$A$1:$A$2658,0),0)))</f>
        <v>#N/A</v>
      </c>
      <c r="G592" s="6"/>
      <c r="H592" s="7"/>
    </row>
    <row r="593" spans="5:8" x14ac:dyDescent="0.25">
      <c r="E593" s="8" t="e">
        <f ca="1">INDIRECT(CONCATENATE("AKTES!D",TEXT(MATCH(D593,AKTES!$A$1:$A$2658,0),0)))</f>
        <v>#N/A</v>
      </c>
      <c r="F593" s="8" t="e">
        <f ca="1">INDIRECT(CONCATENATE("AKTES!B",TEXT(MATCH(D593,AKTES!$A$1:$A$2658,0),0)))</f>
        <v>#N/A</v>
      </c>
      <c r="G593" s="6"/>
      <c r="H593" s="7"/>
    </row>
    <row r="594" spans="5:8" x14ac:dyDescent="0.25">
      <c r="E594" s="8" t="e">
        <f ca="1">INDIRECT(CONCATENATE("AKTES!D",TEXT(MATCH(D594,AKTES!$A$1:$A$2658,0),0)))</f>
        <v>#N/A</v>
      </c>
      <c r="F594" s="8" t="e">
        <f ca="1">INDIRECT(CONCATENATE("AKTES!B",TEXT(MATCH(D594,AKTES!$A$1:$A$2658,0),0)))</f>
        <v>#N/A</v>
      </c>
      <c r="G594" s="6"/>
      <c r="H594" s="7"/>
    </row>
    <row r="595" spans="5:8" x14ac:dyDescent="0.25">
      <c r="E595" s="8" t="e">
        <f ca="1">INDIRECT(CONCATENATE("AKTES!D",TEXT(MATCH(D595,AKTES!$A$1:$A$2658,0),0)))</f>
        <v>#N/A</v>
      </c>
      <c r="F595" s="8" t="e">
        <f ca="1">INDIRECT(CONCATENATE("AKTES!B",TEXT(MATCH(D595,AKTES!$A$1:$A$2658,0),0)))</f>
        <v>#N/A</v>
      </c>
      <c r="G595" s="6"/>
      <c r="H595" s="7"/>
    </row>
    <row r="596" spans="5:8" x14ac:dyDescent="0.25">
      <c r="E596" s="8" t="e">
        <f ca="1">INDIRECT(CONCATENATE("AKTES!D",TEXT(MATCH(D596,AKTES!$A$1:$A$2658,0),0)))</f>
        <v>#N/A</v>
      </c>
      <c r="F596" s="8" t="e">
        <f ca="1">INDIRECT(CONCATENATE("AKTES!B",TEXT(MATCH(D596,AKTES!$A$1:$A$2658,0),0)))</f>
        <v>#N/A</v>
      </c>
      <c r="G596" s="6"/>
      <c r="H596" s="7"/>
    </row>
    <row r="597" spans="5:8" x14ac:dyDescent="0.25">
      <c r="E597" s="8" t="e">
        <f ca="1">INDIRECT(CONCATENATE("AKTES!D",TEXT(MATCH(D597,AKTES!$A$1:$A$2658,0),0)))</f>
        <v>#N/A</v>
      </c>
      <c r="F597" s="8" t="e">
        <f ca="1">INDIRECT(CONCATENATE("AKTES!B",TEXT(MATCH(D597,AKTES!$A$1:$A$2658,0),0)))</f>
        <v>#N/A</v>
      </c>
      <c r="G597" s="6"/>
      <c r="H597" s="7"/>
    </row>
    <row r="598" spans="5:8" x14ac:dyDescent="0.25">
      <c r="E598" s="8" t="e">
        <f ca="1">INDIRECT(CONCATENATE("AKTES!D",TEXT(MATCH(D598,AKTES!$A$1:$A$2658,0),0)))</f>
        <v>#N/A</v>
      </c>
      <c r="F598" s="8" t="e">
        <f ca="1">INDIRECT(CONCATENATE("AKTES!B",TEXT(MATCH(D598,AKTES!$A$1:$A$2658,0),0)))</f>
        <v>#N/A</v>
      </c>
      <c r="G598" s="6"/>
      <c r="H598" s="7"/>
    </row>
    <row r="599" spans="5:8" x14ac:dyDescent="0.25">
      <c r="E599" s="8" t="e">
        <f ca="1">INDIRECT(CONCATENATE("AKTES!D",TEXT(MATCH(D599,AKTES!$A$1:$A$2658,0),0)))</f>
        <v>#N/A</v>
      </c>
      <c r="F599" s="8" t="e">
        <f ca="1">INDIRECT(CONCATENATE("AKTES!B",TEXT(MATCH(D599,AKTES!$A$1:$A$2658,0),0)))</f>
        <v>#N/A</v>
      </c>
      <c r="G599" s="6"/>
      <c r="H599" s="7"/>
    </row>
    <row r="600" spans="5:8" x14ac:dyDescent="0.25">
      <c r="E600" s="8" t="e">
        <f ca="1">INDIRECT(CONCATENATE("AKTES!D",TEXT(MATCH(D600,AKTES!$A$1:$A$2658,0),0)))</f>
        <v>#N/A</v>
      </c>
      <c r="F600" s="8" t="e">
        <f ca="1">INDIRECT(CONCATENATE("AKTES!B",TEXT(MATCH(D600,AKTES!$A$1:$A$2658,0),0)))</f>
        <v>#N/A</v>
      </c>
      <c r="G600" s="6"/>
      <c r="H600" s="7"/>
    </row>
    <row r="601" spans="5:8" x14ac:dyDescent="0.25">
      <c r="E601" s="8" t="e">
        <f ca="1">INDIRECT(CONCATENATE("AKTES!D",TEXT(MATCH(D601,AKTES!$A$1:$A$2658,0),0)))</f>
        <v>#N/A</v>
      </c>
      <c r="F601" s="8" t="e">
        <f ca="1">INDIRECT(CONCATENATE("AKTES!B",TEXT(MATCH(D601,AKTES!$A$1:$A$2658,0),0)))</f>
        <v>#N/A</v>
      </c>
      <c r="G601" s="6"/>
      <c r="H601" s="7"/>
    </row>
    <row r="602" spans="5:8" x14ac:dyDescent="0.25">
      <c r="E602" s="8" t="e">
        <f ca="1">INDIRECT(CONCATENATE("AKTES!D",TEXT(MATCH(D602,AKTES!$A$1:$A$2658,0),0)))</f>
        <v>#N/A</v>
      </c>
      <c r="F602" s="8" t="e">
        <f ca="1">INDIRECT(CONCATENATE("AKTES!B",TEXT(MATCH(D602,AKTES!$A$1:$A$2658,0),0)))</f>
        <v>#N/A</v>
      </c>
      <c r="G602" s="6"/>
      <c r="H602" s="7"/>
    </row>
    <row r="603" spans="5:8" x14ac:dyDescent="0.25">
      <c r="E603" s="8" t="e">
        <f ca="1">INDIRECT(CONCATENATE("AKTES!D",TEXT(MATCH(D603,AKTES!$A$1:$A$2658,0),0)))</f>
        <v>#N/A</v>
      </c>
      <c r="F603" s="8" t="e">
        <f ca="1">INDIRECT(CONCATENATE("AKTES!B",TEXT(MATCH(D603,AKTES!$A$1:$A$2658,0),0)))</f>
        <v>#N/A</v>
      </c>
      <c r="G603" s="6"/>
      <c r="H603" s="7"/>
    </row>
    <row r="604" spans="5:8" x14ac:dyDescent="0.25">
      <c r="E604" s="8" t="e">
        <f ca="1">INDIRECT(CONCATENATE("AKTES!D",TEXT(MATCH(D604,AKTES!$A$1:$A$2658,0),0)))</f>
        <v>#N/A</v>
      </c>
      <c r="F604" s="8" t="e">
        <f ca="1">INDIRECT(CONCATENATE("AKTES!B",TEXT(MATCH(D604,AKTES!$A$1:$A$2658,0),0)))</f>
        <v>#N/A</v>
      </c>
      <c r="G604" s="6"/>
      <c r="H604" s="7"/>
    </row>
    <row r="605" spans="5:8" x14ac:dyDescent="0.25">
      <c r="E605" s="8" t="e">
        <f ca="1">INDIRECT(CONCATENATE("AKTES!D",TEXT(MATCH(D605,AKTES!$A$1:$A$2658,0),0)))</f>
        <v>#N/A</v>
      </c>
      <c r="F605" s="8" t="e">
        <f ca="1">INDIRECT(CONCATENATE("AKTES!B",TEXT(MATCH(D605,AKTES!$A$1:$A$2658,0),0)))</f>
        <v>#N/A</v>
      </c>
      <c r="G605" s="6"/>
      <c r="H605" s="7"/>
    </row>
    <row r="606" spans="5:8" x14ac:dyDescent="0.25">
      <c r="E606" s="8" t="e">
        <f ca="1">INDIRECT(CONCATENATE("AKTES!D",TEXT(MATCH(D606,AKTES!$A$1:$A$2658,0),0)))</f>
        <v>#N/A</v>
      </c>
      <c r="F606" s="8" t="e">
        <f ca="1">INDIRECT(CONCATENATE("AKTES!B",TEXT(MATCH(D606,AKTES!$A$1:$A$2658,0),0)))</f>
        <v>#N/A</v>
      </c>
      <c r="G606" s="6"/>
      <c r="H606" s="7"/>
    </row>
    <row r="607" spans="5:8" x14ac:dyDescent="0.25">
      <c r="E607" s="8" t="e">
        <f ca="1">INDIRECT(CONCATENATE("AKTES!D",TEXT(MATCH(D607,AKTES!$A$1:$A$2658,0),0)))</f>
        <v>#N/A</v>
      </c>
      <c r="F607" s="8" t="e">
        <f ca="1">INDIRECT(CONCATENATE("AKTES!B",TEXT(MATCH(D607,AKTES!$A$1:$A$2658,0),0)))</f>
        <v>#N/A</v>
      </c>
      <c r="G607" s="6"/>
      <c r="H607" s="7"/>
    </row>
    <row r="608" spans="5:8" x14ac:dyDescent="0.25">
      <c r="E608" s="8" t="e">
        <f ca="1">INDIRECT(CONCATENATE("AKTES!D",TEXT(MATCH(D608,AKTES!$A$1:$A$2658,0),0)))</f>
        <v>#N/A</v>
      </c>
      <c r="F608" s="8" t="e">
        <f ca="1">INDIRECT(CONCATENATE("AKTES!B",TEXT(MATCH(D608,AKTES!$A$1:$A$2658,0),0)))</f>
        <v>#N/A</v>
      </c>
      <c r="G608" s="6"/>
      <c r="H608" s="7"/>
    </row>
    <row r="609" spans="5:8" x14ac:dyDescent="0.25">
      <c r="E609" s="8" t="e">
        <f ca="1">INDIRECT(CONCATENATE("AKTES!D",TEXT(MATCH(D609,AKTES!$A$1:$A$2658,0),0)))</f>
        <v>#N/A</v>
      </c>
      <c r="F609" s="8" t="e">
        <f ca="1">INDIRECT(CONCATENATE("AKTES!B",TEXT(MATCH(D609,AKTES!$A$1:$A$2658,0),0)))</f>
        <v>#N/A</v>
      </c>
      <c r="G609" s="6"/>
      <c r="H609" s="7"/>
    </row>
    <row r="610" spans="5:8" x14ac:dyDescent="0.25">
      <c r="E610" s="8" t="e">
        <f ca="1">INDIRECT(CONCATENATE("AKTES!D",TEXT(MATCH(D610,AKTES!$A$1:$A$2658,0),0)))</f>
        <v>#N/A</v>
      </c>
      <c r="F610" s="8" t="e">
        <f ca="1">INDIRECT(CONCATENATE("AKTES!B",TEXT(MATCH(D610,AKTES!$A$1:$A$2658,0),0)))</f>
        <v>#N/A</v>
      </c>
      <c r="G610" s="6"/>
      <c r="H610" s="7"/>
    </row>
    <row r="611" spans="5:8" x14ac:dyDescent="0.25">
      <c r="E611" s="8" t="e">
        <f ca="1">INDIRECT(CONCATENATE("AKTES!D",TEXT(MATCH(D611,AKTES!$A$1:$A$2658,0),0)))</f>
        <v>#N/A</v>
      </c>
      <c r="F611" s="8" t="e">
        <f ca="1">INDIRECT(CONCATENATE("AKTES!B",TEXT(MATCH(D611,AKTES!$A$1:$A$2658,0),0)))</f>
        <v>#N/A</v>
      </c>
      <c r="G611" s="6"/>
      <c r="H611" s="7"/>
    </row>
    <row r="612" spans="5:8" x14ac:dyDescent="0.25">
      <c r="E612" s="8" t="e">
        <f ca="1">INDIRECT(CONCATENATE("AKTES!D",TEXT(MATCH(D612,AKTES!$A$1:$A$2658,0),0)))</f>
        <v>#N/A</v>
      </c>
      <c r="F612" s="8" t="e">
        <f ca="1">INDIRECT(CONCATENATE("AKTES!B",TEXT(MATCH(D612,AKTES!$A$1:$A$2658,0),0)))</f>
        <v>#N/A</v>
      </c>
      <c r="G612" s="6"/>
      <c r="H612" s="7"/>
    </row>
    <row r="613" spans="5:8" x14ac:dyDescent="0.25">
      <c r="E613" s="8" t="e">
        <f ca="1">INDIRECT(CONCATENATE("AKTES!D",TEXT(MATCH(D613,AKTES!$A$1:$A$2658,0),0)))</f>
        <v>#N/A</v>
      </c>
      <c r="F613" s="8" t="e">
        <f ca="1">INDIRECT(CONCATENATE("AKTES!B",TEXT(MATCH(D613,AKTES!$A$1:$A$2658,0),0)))</f>
        <v>#N/A</v>
      </c>
      <c r="G613" s="6"/>
      <c r="H613" s="7"/>
    </row>
    <row r="614" spans="5:8" x14ac:dyDescent="0.25">
      <c r="E614" s="8" t="e">
        <f ca="1">INDIRECT(CONCATENATE("AKTES!D",TEXT(MATCH(D614,AKTES!$A$1:$A$2658,0),0)))</f>
        <v>#N/A</v>
      </c>
      <c r="F614" s="8" t="e">
        <f ca="1">INDIRECT(CONCATENATE("AKTES!B",TEXT(MATCH(D614,AKTES!$A$1:$A$2658,0),0)))</f>
        <v>#N/A</v>
      </c>
      <c r="G614" s="6"/>
      <c r="H614" s="7"/>
    </row>
    <row r="615" spans="5:8" x14ac:dyDescent="0.25">
      <c r="E615" s="8" t="e">
        <f ca="1">INDIRECT(CONCATENATE("AKTES!D",TEXT(MATCH(D615,AKTES!$A$1:$A$2658,0),0)))</f>
        <v>#N/A</v>
      </c>
      <c r="F615" s="8" t="e">
        <f ca="1">INDIRECT(CONCATENATE("AKTES!B",TEXT(MATCH(D615,AKTES!$A$1:$A$2658,0),0)))</f>
        <v>#N/A</v>
      </c>
      <c r="G615" s="6"/>
      <c r="H615" s="7"/>
    </row>
    <row r="616" spans="5:8" x14ac:dyDescent="0.25">
      <c r="E616" s="8" t="e">
        <f ca="1">INDIRECT(CONCATENATE("AKTES!D",TEXT(MATCH(D616,AKTES!$A$1:$A$2658,0),0)))</f>
        <v>#N/A</v>
      </c>
      <c r="F616" s="8" t="e">
        <f ca="1">INDIRECT(CONCATENATE("AKTES!B",TEXT(MATCH(D616,AKTES!$A$1:$A$2658,0),0)))</f>
        <v>#N/A</v>
      </c>
      <c r="G616" s="6"/>
      <c r="H616" s="7"/>
    </row>
    <row r="617" spans="5:8" x14ac:dyDescent="0.25">
      <c r="E617" s="8" t="e">
        <f ca="1">INDIRECT(CONCATENATE("AKTES!D",TEXT(MATCH(D617,AKTES!$A$1:$A$2658,0),0)))</f>
        <v>#N/A</v>
      </c>
      <c r="F617" s="8" t="e">
        <f ca="1">INDIRECT(CONCATENATE("AKTES!B",TEXT(MATCH(D617,AKTES!$A$1:$A$2658,0),0)))</f>
        <v>#N/A</v>
      </c>
      <c r="G617" s="6"/>
      <c r="H617" s="7"/>
    </row>
    <row r="618" spans="5:8" x14ac:dyDescent="0.25">
      <c r="E618" s="8" t="e">
        <f ca="1">INDIRECT(CONCATENATE("AKTES!D",TEXT(MATCH(D618,AKTES!$A$1:$A$2658,0),0)))</f>
        <v>#N/A</v>
      </c>
      <c r="F618" s="8" t="e">
        <f ca="1">INDIRECT(CONCATENATE("AKTES!B",TEXT(MATCH(D618,AKTES!$A$1:$A$2658,0),0)))</f>
        <v>#N/A</v>
      </c>
      <c r="G618" s="6"/>
      <c r="H618" s="7"/>
    </row>
    <row r="619" spans="5:8" x14ac:dyDescent="0.25">
      <c r="E619" s="8" t="e">
        <f ca="1">INDIRECT(CONCATENATE("AKTES!D",TEXT(MATCH(D619,AKTES!$A$1:$A$2658,0),0)))</f>
        <v>#N/A</v>
      </c>
      <c r="F619" s="8" t="e">
        <f ca="1">INDIRECT(CONCATENATE("AKTES!B",TEXT(MATCH(D619,AKTES!$A$1:$A$2658,0),0)))</f>
        <v>#N/A</v>
      </c>
      <c r="G619" s="6"/>
      <c r="H619" s="7"/>
    </row>
    <row r="620" spans="5:8" x14ac:dyDescent="0.25">
      <c r="E620" s="8" t="e">
        <f ca="1">INDIRECT(CONCATENATE("AKTES!D",TEXT(MATCH(D620,AKTES!$A$1:$A$2658,0),0)))</f>
        <v>#N/A</v>
      </c>
      <c r="F620" s="8" t="e">
        <f ca="1">INDIRECT(CONCATENATE("AKTES!B",TEXT(MATCH(D620,AKTES!$A$1:$A$2658,0),0)))</f>
        <v>#N/A</v>
      </c>
      <c r="G620" s="6"/>
      <c r="H620" s="7"/>
    </row>
    <row r="621" spans="5:8" x14ac:dyDescent="0.25">
      <c r="E621" s="8" t="e">
        <f ca="1">INDIRECT(CONCATENATE("AKTES!D",TEXT(MATCH(D621,AKTES!$A$1:$A$2658,0),0)))</f>
        <v>#N/A</v>
      </c>
      <c r="F621" s="8" t="e">
        <f ca="1">INDIRECT(CONCATENATE("AKTES!B",TEXT(MATCH(D621,AKTES!$A$1:$A$2658,0),0)))</f>
        <v>#N/A</v>
      </c>
      <c r="G621" s="6"/>
      <c r="H621" s="7"/>
    </row>
    <row r="622" spans="5:8" x14ac:dyDescent="0.25">
      <c r="E622" s="8" t="e">
        <f ca="1">INDIRECT(CONCATENATE("AKTES!D",TEXT(MATCH(D622,AKTES!$A$1:$A$2658,0),0)))</f>
        <v>#N/A</v>
      </c>
      <c r="F622" s="8" t="e">
        <f ca="1">INDIRECT(CONCATENATE("AKTES!B",TEXT(MATCH(D622,AKTES!$A$1:$A$2658,0),0)))</f>
        <v>#N/A</v>
      </c>
      <c r="G622" s="6"/>
      <c r="H622" s="7"/>
    </row>
    <row r="623" spans="5:8" x14ac:dyDescent="0.25">
      <c r="E623" s="8" t="e">
        <f ca="1">INDIRECT(CONCATENATE("AKTES!D",TEXT(MATCH(D623,AKTES!$A$1:$A$2658,0),0)))</f>
        <v>#N/A</v>
      </c>
      <c r="F623" s="8" t="e">
        <f ca="1">INDIRECT(CONCATENATE("AKTES!B",TEXT(MATCH(D623,AKTES!$A$1:$A$2658,0),0)))</f>
        <v>#N/A</v>
      </c>
      <c r="G623" s="6"/>
      <c r="H623" s="7"/>
    </row>
    <row r="624" spans="5:8" x14ac:dyDescent="0.25">
      <c r="E624" s="8" t="e">
        <f ca="1">INDIRECT(CONCATENATE("AKTES!D",TEXT(MATCH(D624,AKTES!$A$1:$A$2658,0),0)))</f>
        <v>#N/A</v>
      </c>
      <c r="F624" s="8" t="e">
        <f ca="1">INDIRECT(CONCATENATE("AKTES!B",TEXT(MATCH(D624,AKTES!$A$1:$A$2658,0),0)))</f>
        <v>#N/A</v>
      </c>
      <c r="G624" s="6"/>
      <c r="H624" s="7"/>
    </row>
    <row r="625" spans="5:8" x14ac:dyDescent="0.25">
      <c r="E625" s="8" t="e">
        <f ca="1">INDIRECT(CONCATENATE("AKTES!D",TEXT(MATCH(D625,AKTES!$A$1:$A$2658,0),0)))</f>
        <v>#N/A</v>
      </c>
      <c r="F625" s="8" t="e">
        <f ca="1">INDIRECT(CONCATENATE("AKTES!B",TEXT(MATCH(D625,AKTES!$A$1:$A$2658,0),0)))</f>
        <v>#N/A</v>
      </c>
      <c r="G625" s="6"/>
      <c r="H625" s="7"/>
    </row>
    <row r="626" spans="5:8" x14ac:dyDescent="0.25">
      <c r="E626" s="8" t="e">
        <f ca="1">INDIRECT(CONCATENATE("AKTES!D",TEXT(MATCH(D626,AKTES!$A$1:$A$2658,0),0)))</f>
        <v>#N/A</v>
      </c>
      <c r="F626" s="8" t="e">
        <f ca="1">INDIRECT(CONCATENATE("AKTES!B",TEXT(MATCH(D626,AKTES!$A$1:$A$2658,0),0)))</f>
        <v>#N/A</v>
      </c>
      <c r="G626" s="6"/>
      <c r="H626" s="7"/>
    </row>
    <row r="627" spans="5:8" x14ac:dyDescent="0.25">
      <c r="E627" s="8" t="e">
        <f ca="1">INDIRECT(CONCATENATE("AKTES!D",TEXT(MATCH(D627,AKTES!$A$1:$A$2658,0),0)))</f>
        <v>#N/A</v>
      </c>
      <c r="F627" s="8" t="e">
        <f ca="1">INDIRECT(CONCATENATE("AKTES!B",TEXT(MATCH(D627,AKTES!$A$1:$A$2658,0),0)))</f>
        <v>#N/A</v>
      </c>
      <c r="G627" s="6"/>
      <c r="H627" s="7"/>
    </row>
    <row r="628" spans="5:8" x14ac:dyDescent="0.25">
      <c r="E628" s="8" t="e">
        <f ca="1">INDIRECT(CONCATENATE("AKTES!D",TEXT(MATCH(D628,AKTES!$A$1:$A$2658,0),0)))</f>
        <v>#N/A</v>
      </c>
      <c r="F628" s="8" t="e">
        <f ca="1">INDIRECT(CONCATENATE("AKTES!B",TEXT(MATCH(D628,AKTES!$A$1:$A$2658,0),0)))</f>
        <v>#N/A</v>
      </c>
      <c r="G628" s="6"/>
      <c r="H628" s="7"/>
    </row>
    <row r="629" spans="5:8" x14ac:dyDescent="0.25">
      <c r="E629" s="8" t="e">
        <f ca="1">INDIRECT(CONCATENATE("AKTES!D",TEXT(MATCH(D629,AKTES!$A$1:$A$2658,0),0)))</f>
        <v>#N/A</v>
      </c>
      <c r="F629" s="8" t="e">
        <f ca="1">INDIRECT(CONCATENATE("AKTES!B",TEXT(MATCH(D629,AKTES!$A$1:$A$2658,0),0)))</f>
        <v>#N/A</v>
      </c>
      <c r="G629" s="6"/>
      <c r="H629" s="7"/>
    </row>
    <row r="630" spans="5:8" x14ac:dyDescent="0.25">
      <c r="E630" s="8" t="e">
        <f ca="1">INDIRECT(CONCATENATE("AKTES!D",TEXT(MATCH(D630,AKTES!$A$1:$A$2658,0),0)))</f>
        <v>#N/A</v>
      </c>
      <c r="F630" s="8" t="e">
        <f ca="1">INDIRECT(CONCATENATE("AKTES!B",TEXT(MATCH(D630,AKTES!$A$1:$A$2658,0),0)))</f>
        <v>#N/A</v>
      </c>
      <c r="G630" s="6"/>
      <c r="H630" s="7"/>
    </row>
    <row r="631" spans="5:8" x14ac:dyDescent="0.25">
      <c r="E631" s="8" t="e">
        <f ca="1">INDIRECT(CONCATENATE("AKTES!D",TEXT(MATCH(D631,AKTES!$A$1:$A$2658,0),0)))</f>
        <v>#N/A</v>
      </c>
      <c r="F631" s="8" t="e">
        <f ca="1">INDIRECT(CONCATENATE("AKTES!B",TEXT(MATCH(D631,AKTES!$A$1:$A$2658,0),0)))</f>
        <v>#N/A</v>
      </c>
      <c r="G631" s="6"/>
      <c r="H631" s="7"/>
    </row>
    <row r="632" spans="5:8" x14ac:dyDescent="0.25">
      <c r="E632" s="8" t="e">
        <f ca="1">INDIRECT(CONCATENATE("AKTES!D",TEXT(MATCH(D632,AKTES!$A$1:$A$2658,0),0)))</f>
        <v>#N/A</v>
      </c>
      <c r="F632" s="8" t="e">
        <f ca="1">INDIRECT(CONCATENATE("AKTES!B",TEXT(MATCH(D632,AKTES!$A$1:$A$2658,0),0)))</f>
        <v>#N/A</v>
      </c>
      <c r="G632" s="6"/>
      <c r="H632" s="7"/>
    </row>
    <row r="633" spans="5:8" x14ac:dyDescent="0.25">
      <c r="E633" s="8" t="e">
        <f ca="1">INDIRECT(CONCATENATE("AKTES!D",TEXT(MATCH(D633,AKTES!$A$1:$A$2658,0),0)))</f>
        <v>#N/A</v>
      </c>
      <c r="F633" s="8" t="e">
        <f ca="1">INDIRECT(CONCATENATE("AKTES!B",TEXT(MATCH(D633,AKTES!$A$1:$A$2658,0),0)))</f>
        <v>#N/A</v>
      </c>
      <c r="G633" s="6"/>
      <c r="H633" s="7"/>
    </row>
    <row r="634" spans="5:8" x14ac:dyDescent="0.25">
      <c r="E634" s="8" t="e">
        <f ca="1">INDIRECT(CONCATENATE("AKTES!D",TEXT(MATCH(D634,AKTES!$A$1:$A$2658,0),0)))</f>
        <v>#N/A</v>
      </c>
      <c r="F634" s="8" t="e">
        <f ca="1">INDIRECT(CONCATENATE("AKTES!B",TEXT(MATCH(D634,AKTES!$A$1:$A$2658,0),0)))</f>
        <v>#N/A</v>
      </c>
      <c r="G634" s="6"/>
      <c r="H634" s="7"/>
    </row>
    <row r="635" spans="5:8" x14ac:dyDescent="0.25">
      <c r="E635" s="8" t="e">
        <f ca="1">INDIRECT(CONCATENATE("AKTES!D",TEXT(MATCH(D635,AKTES!$A$1:$A$2658,0),0)))</f>
        <v>#N/A</v>
      </c>
      <c r="F635" s="8" t="e">
        <f ca="1">INDIRECT(CONCATENATE("AKTES!B",TEXT(MATCH(D635,AKTES!$A$1:$A$2658,0),0)))</f>
        <v>#N/A</v>
      </c>
      <c r="G635" s="6"/>
      <c r="H635" s="7"/>
    </row>
    <row r="636" spans="5:8" x14ac:dyDescent="0.25">
      <c r="E636" s="8" t="e">
        <f ca="1">INDIRECT(CONCATENATE("AKTES!D",TEXT(MATCH(D636,AKTES!$A$1:$A$2658,0),0)))</f>
        <v>#N/A</v>
      </c>
      <c r="F636" s="8" t="e">
        <f ca="1">INDIRECT(CONCATENATE("AKTES!B",TEXT(MATCH(D636,AKTES!$A$1:$A$2658,0),0)))</f>
        <v>#N/A</v>
      </c>
      <c r="G636" s="6"/>
      <c r="H636" s="7"/>
    </row>
    <row r="637" spans="5:8" x14ac:dyDescent="0.25">
      <c r="E637" s="8" t="e">
        <f ca="1">INDIRECT(CONCATENATE("AKTES!D",TEXT(MATCH(D637,AKTES!$A$1:$A$2658,0),0)))</f>
        <v>#N/A</v>
      </c>
      <c r="F637" s="8" t="e">
        <f ca="1">INDIRECT(CONCATENATE("AKTES!B",TEXT(MATCH(D637,AKTES!$A$1:$A$2658,0),0)))</f>
        <v>#N/A</v>
      </c>
      <c r="G637" s="6"/>
      <c r="H637" s="7"/>
    </row>
    <row r="638" spans="5:8" x14ac:dyDescent="0.25">
      <c r="E638" s="8" t="e">
        <f ca="1">INDIRECT(CONCATENATE("AKTES!D",TEXT(MATCH(D638,AKTES!$A$1:$A$2658,0),0)))</f>
        <v>#N/A</v>
      </c>
      <c r="F638" s="8" t="e">
        <f ca="1">INDIRECT(CONCATENATE("AKTES!B",TEXT(MATCH(D638,AKTES!$A$1:$A$2658,0),0)))</f>
        <v>#N/A</v>
      </c>
      <c r="G638" s="6"/>
      <c r="H638" s="7"/>
    </row>
    <row r="639" spans="5:8" x14ac:dyDescent="0.25">
      <c r="E639" s="8" t="e">
        <f ca="1">INDIRECT(CONCATENATE("AKTES!D",TEXT(MATCH(D639,AKTES!$A$1:$A$2658,0),0)))</f>
        <v>#N/A</v>
      </c>
      <c r="F639" s="8" t="e">
        <f ca="1">INDIRECT(CONCATENATE("AKTES!B",TEXT(MATCH(D639,AKTES!$A$1:$A$2658,0),0)))</f>
        <v>#N/A</v>
      </c>
      <c r="G639" s="6"/>
      <c r="H639" s="7"/>
    </row>
    <row r="640" spans="5:8" x14ac:dyDescent="0.25">
      <c r="E640" s="8" t="e">
        <f ca="1">INDIRECT(CONCATENATE("AKTES!D",TEXT(MATCH(D640,AKTES!$A$1:$A$2658,0),0)))</f>
        <v>#N/A</v>
      </c>
      <c r="F640" s="8" t="e">
        <f ca="1">INDIRECT(CONCATENATE("AKTES!B",TEXT(MATCH(D640,AKTES!$A$1:$A$2658,0),0)))</f>
        <v>#N/A</v>
      </c>
      <c r="G640" s="6"/>
      <c r="H640" s="7"/>
    </row>
    <row r="641" spans="5:8" x14ac:dyDescent="0.25">
      <c r="E641" s="8" t="e">
        <f ca="1">INDIRECT(CONCATENATE("AKTES!D",TEXT(MATCH(D641,AKTES!$A$1:$A$2658,0),0)))</f>
        <v>#N/A</v>
      </c>
      <c r="F641" s="8" t="e">
        <f ca="1">INDIRECT(CONCATENATE("AKTES!B",TEXT(MATCH(D641,AKTES!$A$1:$A$2658,0),0)))</f>
        <v>#N/A</v>
      </c>
      <c r="G641" s="6"/>
      <c r="H641" s="7"/>
    </row>
    <row r="642" spans="5:8" x14ac:dyDescent="0.25">
      <c r="E642" s="8" t="e">
        <f ca="1">INDIRECT(CONCATENATE("AKTES!D",TEXT(MATCH(D642,AKTES!$A$1:$A$2658,0),0)))</f>
        <v>#N/A</v>
      </c>
      <c r="F642" s="8" t="e">
        <f ca="1">INDIRECT(CONCATENATE("AKTES!B",TEXT(MATCH(D642,AKTES!$A$1:$A$2658,0),0)))</f>
        <v>#N/A</v>
      </c>
      <c r="G642" s="6"/>
      <c r="H642" s="7"/>
    </row>
    <row r="643" spans="5:8" x14ac:dyDescent="0.25">
      <c r="E643" s="8" t="e">
        <f ca="1">INDIRECT(CONCATENATE("AKTES!D",TEXT(MATCH(D643,AKTES!$A$1:$A$2658,0),0)))</f>
        <v>#N/A</v>
      </c>
      <c r="F643" s="8" t="e">
        <f ca="1">INDIRECT(CONCATENATE("AKTES!B",TEXT(MATCH(D643,AKTES!$A$1:$A$2658,0),0)))</f>
        <v>#N/A</v>
      </c>
      <c r="G643" s="6"/>
      <c r="H643" s="7"/>
    </row>
    <row r="644" spans="5:8" x14ac:dyDescent="0.25">
      <c r="E644" s="8" t="e">
        <f ca="1">INDIRECT(CONCATENATE("AKTES!D",TEXT(MATCH(D644,AKTES!$A$1:$A$2658,0),0)))</f>
        <v>#N/A</v>
      </c>
      <c r="F644" s="8" t="e">
        <f ca="1">INDIRECT(CONCATENATE("AKTES!B",TEXT(MATCH(D644,AKTES!$A$1:$A$2658,0),0)))</f>
        <v>#N/A</v>
      </c>
      <c r="G644" s="6"/>
      <c r="H644" s="7"/>
    </row>
    <row r="645" spans="5:8" x14ac:dyDescent="0.25">
      <c r="E645" s="8" t="e">
        <f ca="1">INDIRECT(CONCATENATE("AKTES!D",TEXT(MATCH(D645,AKTES!$A$1:$A$2658,0),0)))</f>
        <v>#N/A</v>
      </c>
      <c r="F645" s="8" t="e">
        <f ca="1">INDIRECT(CONCATENATE("AKTES!B",TEXT(MATCH(D645,AKTES!$A$1:$A$2658,0),0)))</f>
        <v>#N/A</v>
      </c>
      <c r="G645" s="6"/>
      <c r="H645" s="7"/>
    </row>
    <row r="646" spans="5:8" x14ac:dyDescent="0.25">
      <c r="E646" s="8" t="e">
        <f ca="1">INDIRECT(CONCATENATE("AKTES!D",TEXT(MATCH(D646,AKTES!$A$1:$A$2658,0),0)))</f>
        <v>#N/A</v>
      </c>
      <c r="F646" s="8" t="e">
        <f ca="1">INDIRECT(CONCATENATE("AKTES!B",TEXT(MATCH(D646,AKTES!$A$1:$A$2658,0),0)))</f>
        <v>#N/A</v>
      </c>
      <c r="G646" s="6"/>
      <c r="H646" s="7"/>
    </row>
    <row r="647" spans="5:8" x14ac:dyDescent="0.25">
      <c r="E647" s="8" t="e">
        <f ca="1">INDIRECT(CONCATENATE("AKTES!D",TEXT(MATCH(D647,AKTES!$A$1:$A$2658,0),0)))</f>
        <v>#N/A</v>
      </c>
      <c r="F647" s="8" t="e">
        <f ca="1">INDIRECT(CONCATENATE("AKTES!B",TEXT(MATCH(D647,AKTES!$A$1:$A$2658,0),0)))</f>
        <v>#N/A</v>
      </c>
      <c r="G647" s="6"/>
      <c r="H647" s="7"/>
    </row>
    <row r="648" spans="5:8" x14ac:dyDescent="0.25">
      <c r="E648" s="8" t="e">
        <f ca="1">INDIRECT(CONCATENATE("AKTES!D",TEXT(MATCH(D648,AKTES!$A$1:$A$2658,0),0)))</f>
        <v>#N/A</v>
      </c>
      <c r="F648" s="8" t="e">
        <f ca="1">INDIRECT(CONCATENATE("AKTES!B",TEXT(MATCH(D648,AKTES!$A$1:$A$2658,0),0)))</f>
        <v>#N/A</v>
      </c>
      <c r="G648" s="6"/>
      <c r="H648" s="7"/>
    </row>
    <row r="649" spans="5:8" x14ac:dyDescent="0.25">
      <c r="E649" s="8" t="e">
        <f ca="1">INDIRECT(CONCATENATE("AKTES!D",TEXT(MATCH(D649,AKTES!$A$1:$A$2658,0),0)))</f>
        <v>#N/A</v>
      </c>
      <c r="F649" s="8" t="e">
        <f ca="1">INDIRECT(CONCATENATE("AKTES!B",TEXT(MATCH(D649,AKTES!$A$1:$A$2658,0),0)))</f>
        <v>#N/A</v>
      </c>
      <c r="G649" s="6"/>
      <c r="H649" s="7"/>
    </row>
    <row r="650" spans="5:8" x14ac:dyDescent="0.25">
      <c r="E650" s="8" t="e">
        <f ca="1">INDIRECT(CONCATENATE("AKTES!D",TEXT(MATCH(D650,AKTES!$A$1:$A$2658,0),0)))</f>
        <v>#N/A</v>
      </c>
      <c r="F650" s="8" t="e">
        <f ca="1">INDIRECT(CONCATENATE("AKTES!B",TEXT(MATCH(D650,AKTES!$A$1:$A$2658,0),0)))</f>
        <v>#N/A</v>
      </c>
      <c r="G650" s="6"/>
      <c r="H650" s="7"/>
    </row>
    <row r="651" spans="5:8" x14ac:dyDescent="0.25">
      <c r="E651" s="8" t="e">
        <f ca="1">INDIRECT(CONCATENATE("AKTES!D",TEXT(MATCH(D651,AKTES!$A$1:$A$2658,0),0)))</f>
        <v>#N/A</v>
      </c>
      <c r="F651" s="8" t="e">
        <f ca="1">INDIRECT(CONCATENATE("AKTES!B",TEXT(MATCH(D651,AKTES!$A$1:$A$2658,0),0)))</f>
        <v>#N/A</v>
      </c>
      <c r="G651" s="6"/>
      <c r="H651" s="7"/>
    </row>
    <row r="652" spans="5:8" x14ac:dyDescent="0.25">
      <c r="E652" s="8" t="e">
        <f ca="1">INDIRECT(CONCATENATE("AKTES!D",TEXT(MATCH(D652,AKTES!$A$1:$A$2658,0),0)))</f>
        <v>#N/A</v>
      </c>
      <c r="F652" s="8" t="e">
        <f ca="1">INDIRECT(CONCATENATE("AKTES!B",TEXT(MATCH(D652,AKTES!$A$1:$A$2658,0),0)))</f>
        <v>#N/A</v>
      </c>
      <c r="G652" s="6"/>
      <c r="H652" s="7"/>
    </row>
    <row r="653" spans="5:8" x14ac:dyDescent="0.25">
      <c r="E653" s="8" t="e">
        <f ca="1">INDIRECT(CONCATENATE("AKTES!D",TEXT(MATCH(D653,AKTES!$A$1:$A$2658,0),0)))</f>
        <v>#N/A</v>
      </c>
      <c r="F653" s="8" t="e">
        <f ca="1">INDIRECT(CONCATENATE("AKTES!B",TEXT(MATCH(D653,AKTES!$A$1:$A$2658,0),0)))</f>
        <v>#N/A</v>
      </c>
      <c r="G653" s="6"/>
      <c r="H653" s="7"/>
    </row>
    <row r="654" spans="5:8" x14ac:dyDescent="0.25">
      <c r="E654" s="8" t="e">
        <f ca="1">INDIRECT(CONCATENATE("AKTES!D",TEXT(MATCH(D654,AKTES!$A$1:$A$2658,0),0)))</f>
        <v>#N/A</v>
      </c>
      <c r="F654" s="8" t="e">
        <f ca="1">INDIRECT(CONCATENATE("AKTES!B",TEXT(MATCH(D654,AKTES!$A$1:$A$2658,0),0)))</f>
        <v>#N/A</v>
      </c>
      <c r="G654" s="6"/>
      <c r="H654" s="7"/>
    </row>
    <row r="655" spans="5:8" x14ac:dyDescent="0.25">
      <c r="E655" s="8" t="e">
        <f ca="1">INDIRECT(CONCATENATE("AKTES!D",TEXT(MATCH(D655,AKTES!$A$1:$A$2658,0),0)))</f>
        <v>#N/A</v>
      </c>
      <c r="F655" s="8" t="e">
        <f ca="1">INDIRECT(CONCATENATE("AKTES!B",TEXT(MATCH(D655,AKTES!$A$1:$A$2658,0),0)))</f>
        <v>#N/A</v>
      </c>
      <c r="G655" s="6"/>
      <c r="H655" s="7"/>
    </row>
    <row r="656" spans="5:8" x14ac:dyDescent="0.25">
      <c r="E656" s="8" t="e">
        <f ca="1">INDIRECT(CONCATENATE("AKTES!D",TEXT(MATCH(D656,AKTES!$A$1:$A$2658,0),0)))</f>
        <v>#N/A</v>
      </c>
      <c r="F656" s="8" t="e">
        <f ca="1">INDIRECT(CONCATENATE("AKTES!B",TEXT(MATCH(D656,AKTES!$A$1:$A$2658,0),0)))</f>
        <v>#N/A</v>
      </c>
      <c r="G656" s="6"/>
      <c r="H656" s="7"/>
    </row>
    <row r="657" spans="5:8" x14ac:dyDescent="0.25">
      <c r="E657" s="8" t="e">
        <f ca="1">INDIRECT(CONCATENATE("AKTES!D",TEXT(MATCH(D657,AKTES!$A$1:$A$2658,0),0)))</f>
        <v>#N/A</v>
      </c>
      <c r="F657" s="8" t="e">
        <f ca="1">INDIRECT(CONCATENATE("AKTES!B",TEXT(MATCH(D657,AKTES!$A$1:$A$2658,0),0)))</f>
        <v>#N/A</v>
      </c>
      <c r="G657" s="6"/>
      <c r="H657" s="7"/>
    </row>
    <row r="658" spans="5:8" x14ac:dyDescent="0.25">
      <c r="E658" s="8" t="e">
        <f ca="1">INDIRECT(CONCATENATE("AKTES!D",TEXT(MATCH(D658,AKTES!$A$1:$A$2658,0),0)))</f>
        <v>#N/A</v>
      </c>
      <c r="F658" s="8" t="e">
        <f ca="1">INDIRECT(CONCATENATE("AKTES!B",TEXT(MATCH(D658,AKTES!$A$1:$A$2658,0),0)))</f>
        <v>#N/A</v>
      </c>
      <c r="G658" s="6"/>
      <c r="H658" s="7"/>
    </row>
    <row r="659" spans="5:8" x14ac:dyDescent="0.25">
      <c r="E659" s="8" t="e">
        <f ca="1">INDIRECT(CONCATENATE("AKTES!D",TEXT(MATCH(D659,AKTES!$A$1:$A$2658,0),0)))</f>
        <v>#N/A</v>
      </c>
      <c r="F659" s="8" t="e">
        <f ca="1">INDIRECT(CONCATENATE("AKTES!B",TEXT(MATCH(D659,AKTES!$A$1:$A$2658,0),0)))</f>
        <v>#N/A</v>
      </c>
      <c r="G659" s="6"/>
      <c r="H659" s="7"/>
    </row>
    <row r="660" spans="5:8" x14ac:dyDescent="0.25">
      <c r="E660" s="8" t="e">
        <f ca="1">INDIRECT(CONCATENATE("AKTES!D",TEXT(MATCH(D660,AKTES!$A$1:$A$2658,0),0)))</f>
        <v>#N/A</v>
      </c>
      <c r="F660" s="8" t="e">
        <f ca="1">INDIRECT(CONCATENATE("AKTES!B",TEXT(MATCH(D660,AKTES!$A$1:$A$2658,0),0)))</f>
        <v>#N/A</v>
      </c>
      <c r="G660" s="6"/>
      <c r="H660" s="7"/>
    </row>
    <row r="661" spans="5:8" x14ac:dyDescent="0.25">
      <c r="E661" s="8" t="e">
        <f ca="1">INDIRECT(CONCATENATE("AKTES!D",TEXT(MATCH(D661,AKTES!$A$1:$A$2658,0),0)))</f>
        <v>#N/A</v>
      </c>
      <c r="F661" s="8" t="e">
        <f ca="1">INDIRECT(CONCATENATE("AKTES!B",TEXT(MATCH(D661,AKTES!$A$1:$A$2658,0),0)))</f>
        <v>#N/A</v>
      </c>
      <c r="G661" s="6"/>
      <c r="H661" s="7"/>
    </row>
    <row r="662" spans="5:8" x14ac:dyDescent="0.25">
      <c r="E662" s="8" t="e">
        <f ca="1">INDIRECT(CONCATENATE("AKTES!D",TEXT(MATCH(D662,AKTES!$A$1:$A$2658,0),0)))</f>
        <v>#N/A</v>
      </c>
      <c r="F662" s="8" t="e">
        <f ca="1">INDIRECT(CONCATENATE("AKTES!B",TEXT(MATCH(D662,AKTES!$A$1:$A$2658,0),0)))</f>
        <v>#N/A</v>
      </c>
      <c r="G662" s="6"/>
      <c r="H662" s="7"/>
    </row>
    <row r="663" spans="5:8" x14ac:dyDescent="0.25">
      <c r="E663" s="8" t="e">
        <f ca="1">INDIRECT(CONCATENATE("AKTES!D",TEXT(MATCH(D663,AKTES!$A$1:$A$2658,0),0)))</f>
        <v>#N/A</v>
      </c>
      <c r="F663" s="8" t="e">
        <f ca="1">INDIRECT(CONCATENATE("AKTES!B",TEXT(MATCH(D663,AKTES!$A$1:$A$2658,0),0)))</f>
        <v>#N/A</v>
      </c>
      <c r="G663" s="6"/>
      <c r="H663" s="7"/>
    </row>
    <row r="664" spans="5:8" x14ac:dyDescent="0.25">
      <c r="E664" s="8" t="e">
        <f ca="1">INDIRECT(CONCATENATE("AKTES!D",TEXT(MATCH(D664,AKTES!$A$1:$A$2658,0),0)))</f>
        <v>#N/A</v>
      </c>
      <c r="F664" s="8" t="e">
        <f ca="1">INDIRECT(CONCATENATE("AKTES!B",TEXT(MATCH(D664,AKTES!$A$1:$A$2658,0),0)))</f>
        <v>#N/A</v>
      </c>
      <c r="G664" s="6"/>
      <c r="H664" s="7"/>
    </row>
    <row r="665" spans="5:8" x14ac:dyDescent="0.25">
      <c r="E665" s="8" t="e">
        <f ca="1">INDIRECT(CONCATENATE("AKTES!D",TEXT(MATCH(D665,AKTES!$A$1:$A$2658,0),0)))</f>
        <v>#N/A</v>
      </c>
      <c r="F665" s="8" t="e">
        <f ca="1">INDIRECT(CONCATENATE("AKTES!B",TEXT(MATCH(D665,AKTES!$A$1:$A$2658,0),0)))</f>
        <v>#N/A</v>
      </c>
      <c r="G665" s="6"/>
      <c r="H665" s="7"/>
    </row>
    <row r="666" spans="5:8" x14ac:dyDescent="0.25">
      <c r="E666" s="8" t="e">
        <f ca="1">INDIRECT(CONCATENATE("AKTES!D",TEXT(MATCH(D666,AKTES!$A$1:$A$2658,0),0)))</f>
        <v>#N/A</v>
      </c>
      <c r="F666" s="8" t="e">
        <f ca="1">INDIRECT(CONCATENATE("AKTES!B",TEXT(MATCH(D666,AKTES!$A$1:$A$2658,0),0)))</f>
        <v>#N/A</v>
      </c>
      <c r="G666" s="6"/>
      <c r="H666" s="7"/>
    </row>
    <row r="667" spans="5:8" x14ac:dyDescent="0.25">
      <c r="E667" s="8" t="e">
        <f ca="1">INDIRECT(CONCATENATE("AKTES!D",TEXT(MATCH(D667,AKTES!$A$1:$A$2658,0),0)))</f>
        <v>#N/A</v>
      </c>
      <c r="F667" s="8" t="e">
        <f ca="1">INDIRECT(CONCATENATE("AKTES!B",TEXT(MATCH(D667,AKTES!$A$1:$A$2658,0),0)))</f>
        <v>#N/A</v>
      </c>
      <c r="G667" s="6"/>
      <c r="H667" s="7"/>
    </row>
    <row r="668" spans="5:8" x14ac:dyDescent="0.25">
      <c r="E668" s="8" t="e">
        <f ca="1">INDIRECT(CONCATENATE("AKTES!D",TEXT(MATCH(D668,AKTES!$A$1:$A$2658,0),0)))</f>
        <v>#N/A</v>
      </c>
      <c r="F668" s="8" t="e">
        <f ca="1">INDIRECT(CONCATENATE("AKTES!B",TEXT(MATCH(D668,AKTES!$A$1:$A$2658,0),0)))</f>
        <v>#N/A</v>
      </c>
      <c r="G668" s="6"/>
      <c r="H668" s="7"/>
    </row>
    <row r="669" spans="5:8" x14ac:dyDescent="0.25">
      <c r="E669" s="8" t="e">
        <f ca="1">INDIRECT(CONCATENATE("AKTES!D",TEXT(MATCH(D669,AKTES!$A$1:$A$2658,0),0)))</f>
        <v>#N/A</v>
      </c>
      <c r="F669" s="8" t="e">
        <f ca="1">INDIRECT(CONCATENATE("AKTES!B",TEXT(MATCH(D669,AKTES!$A$1:$A$2658,0),0)))</f>
        <v>#N/A</v>
      </c>
      <c r="G669" s="6"/>
      <c r="H669" s="7"/>
    </row>
    <row r="670" spans="5:8" x14ac:dyDescent="0.25">
      <c r="E670" s="8" t="e">
        <f ca="1">INDIRECT(CONCATENATE("AKTES!D",TEXT(MATCH(D670,AKTES!$A$1:$A$2658,0),0)))</f>
        <v>#N/A</v>
      </c>
      <c r="F670" s="8" t="e">
        <f ca="1">INDIRECT(CONCATENATE("AKTES!B",TEXT(MATCH(D670,AKTES!$A$1:$A$2658,0),0)))</f>
        <v>#N/A</v>
      </c>
      <c r="G670" s="6"/>
      <c r="H670" s="7"/>
    </row>
    <row r="671" spans="5:8" x14ac:dyDescent="0.25">
      <c r="E671" s="8" t="e">
        <f ca="1">INDIRECT(CONCATENATE("AKTES!D",TEXT(MATCH(D671,AKTES!$A$1:$A$2658,0),0)))</f>
        <v>#N/A</v>
      </c>
      <c r="F671" s="8" t="e">
        <f ca="1">INDIRECT(CONCATENATE("AKTES!B",TEXT(MATCH(D671,AKTES!$A$1:$A$2658,0),0)))</f>
        <v>#N/A</v>
      </c>
      <c r="G671" s="6"/>
      <c r="H671" s="7"/>
    </row>
    <row r="672" spans="5:8" x14ac:dyDescent="0.25">
      <c r="E672" s="8" t="e">
        <f ca="1">INDIRECT(CONCATENATE("AKTES!D",TEXT(MATCH(D672,AKTES!$A$1:$A$2658,0),0)))</f>
        <v>#N/A</v>
      </c>
      <c r="F672" s="8" t="e">
        <f ca="1">INDIRECT(CONCATENATE("AKTES!B",TEXT(MATCH(D672,AKTES!$A$1:$A$2658,0),0)))</f>
        <v>#N/A</v>
      </c>
      <c r="G672" s="6"/>
      <c r="H672" s="7"/>
    </row>
    <row r="673" spans="5:8" x14ac:dyDescent="0.25">
      <c r="E673" s="8" t="e">
        <f ca="1">INDIRECT(CONCATENATE("AKTES!D",TEXT(MATCH(D673,AKTES!$A$1:$A$2658,0),0)))</f>
        <v>#N/A</v>
      </c>
      <c r="F673" s="8" t="e">
        <f ca="1">INDIRECT(CONCATENATE("AKTES!B",TEXT(MATCH(D673,AKTES!$A$1:$A$2658,0),0)))</f>
        <v>#N/A</v>
      </c>
      <c r="G673" s="6"/>
      <c r="H673" s="7"/>
    </row>
    <row r="674" spans="5:8" x14ac:dyDescent="0.25">
      <c r="E674" s="8" t="e">
        <f ca="1">INDIRECT(CONCATENATE("AKTES!D",TEXT(MATCH(D674,AKTES!$A$1:$A$2658,0),0)))</f>
        <v>#N/A</v>
      </c>
      <c r="F674" s="8" t="e">
        <f ca="1">INDIRECT(CONCATENATE("AKTES!B",TEXT(MATCH(D674,AKTES!$A$1:$A$2658,0),0)))</f>
        <v>#N/A</v>
      </c>
      <c r="G674" s="6"/>
      <c r="H674" s="7"/>
    </row>
    <row r="675" spans="5:8" x14ac:dyDescent="0.25">
      <c r="E675" s="8" t="e">
        <f ca="1">INDIRECT(CONCATENATE("AKTES!D",TEXT(MATCH(D675,AKTES!$A$1:$A$2658,0),0)))</f>
        <v>#N/A</v>
      </c>
      <c r="F675" s="8" t="e">
        <f ca="1">INDIRECT(CONCATENATE("AKTES!B",TEXT(MATCH(D675,AKTES!$A$1:$A$2658,0),0)))</f>
        <v>#N/A</v>
      </c>
      <c r="G675" s="6"/>
      <c r="H675" s="7"/>
    </row>
    <row r="676" spans="5:8" x14ac:dyDescent="0.25">
      <c r="E676" s="8" t="e">
        <f ca="1">INDIRECT(CONCATENATE("AKTES!D",TEXT(MATCH(D676,AKTES!$A$1:$A$2658,0),0)))</f>
        <v>#N/A</v>
      </c>
      <c r="F676" s="8" t="e">
        <f ca="1">INDIRECT(CONCATENATE("AKTES!B",TEXT(MATCH(D676,AKTES!$A$1:$A$2658,0),0)))</f>
        <v>#N/A</v>
      </c>
      <c r="G676" s="6"/>
      <c r="H676" s="7"/>
    </row>
    <row r="677" spans="5:8" x14ac:dyDescent="0.25">
      <c r="E677" s="8" t="e">
        <f ca="1">INDIRECT(CONCATENATE("AKTES!D",TEXT(MATCH(D677,AKTES!$A$1:$A$2658,0),0)))</f>
        <v>#N/A</v>
      </c>
      <c r="F677" s="8" t="e">
        <f ca="1">INDIRECT(CONCATENATE("AKTES!B",TEXT(MATCH(D677,AKTES!$A$1:$A$2658,0),0)))</f>
        <v>#N/A</v>
      </c>
      <c r="G677" s="6"/>
      <c r="H677" s="7"/>
    </row>
    <row r="678" spans="5:8" x14ac:dyDescent="0.25">
      <c r="E678" s="8" t="e">
        <f ca="1">INDIRECT(CONCATENATE("AKTES!D",TEXT(MATCH(D678,AKTES!$A$1:$A$2658,0),0)))</f>
        <v>#N/A</v>
      </c>
      <c r="F678" s="8" t="e">
        <f ca="1">INDIRECT(CONCATENATE("AKTES!B",TEXT(MATCH(D678,AKTES!$A$1:$A$2658,0),0)))</f>
        <v>#N/A</v>
      </c>
      <c r="G678" s="6"/>
      <c r="H678" s="7"/>
    </row>
    <row r="679" spans="5:8" x14ac:dyDescent="0.25">
      <c r="E679" s="8" t="e">
        <f ca="1">INDIRECT(CONCATENATE("AKTES!D",TEXT(MATCH(D679,AKTES!$A$1:$A$2658,0),0)))</f>
        <v>#N/A</v>
      </c>
      <c r="F679" s="8" t="e">
        <f ca="1">INDIRECT(CONCATENATE("AKTES!B",TEXT(MATCH(D679,AKTES!$A$1:$A$2658,0),0)))</f>
        <v>#N/A</v>
      </c>
      <c r="G679" s="6"/>
      <c r="H679" s="7"/>
    </row>
    <row r="680" spans="5:8" x14ac:dyDescent="0.25">
      <c r="E680" s="8" t="e">
        <f ca="1">INDIRECT(CONCATENATE("AKTES!D",TEXT(MATCH(D680,AKTES!$A$1:$A$2658,0),0)))</f>
        <v>#N/A</v>
      </c>
      <c r="F680" s="8" t="e">
        <f ca="1">INDIRECT(CONCATENATE("AKTES!B",TEXT(MATCH(D680,AKTES!$A$1:$A$2658,0),0)))</f>
        <v>#N/A</v>
      </c>
      <c r="G680" s="6"/>
      <c r="H680" s="7"/>
    </row>
    <row r="681" spans="5:8" x14ac:dyDescent="0.25">
      <c r="E681" s="8" t="e">
        <f ca="1">INDIRECT(CONCATENATE("AKTES!D",TEXT(MATCH(D681,AKTES!$A$1:$A$2658,0),0)))</f>
        <v>#N/A</v>
      </c>
      <c r="F681" s="8" t="e">
        <f ca="1">INDIRECT(CONCATENATE("AKTES!B",TEXT(MATCH(D681,AKTES!$A$1:$A$2658,0),0)))</f>
        <v>#N/A</v>
      </c>
      <c r="G681" s="6"/>
      <c r="H681" s="7"/>
    </row>
    <row r="682" spans="5:8" x14ac:dyDescent="0.25">
      <c r="E682" s="8" t="e">
        <f ca="1">INDIRECT(CONCATENATE("AKTES!D",TEXT(MATCH(D682,AKTES!$A$1:$A$2658,0),0)))</f>
        <v>#N/A</v>
      </c>
      <c r="F682" s="8" t="e">
        <f ca="1">INDIRECT(CONCATENATE("AKTES!B",TEXT(MATCH(D682,AKTES!$A$1:$A$2658,0),0)))</f>
        <v>#N/A</v>
      </c>
      <c r="G682" s="6"/>
      <c r="H682" s="7"/>
    </row>
    <row r="683" spans="5:8" x14ac:dyDescent="0.25">
      <c r="E683" s="8" t="e">
        <f ca="1">INDIRECT(CONCATENATE("AKTES!D",TEXT(MATCH(D683,AKTES!$A$1:$A$2658,0),0)))</f>
        <v>#N/A</v>
      </c>
      <c r="F683" s="8" t="e">
        <f ca="1">INDIRECT(CONCATENATE("AKTES!B",TEXT(MATCH(D683,AKTES!$A$1:$A$2658,0),0)))</f>
        <v>#N/A</v>
      </c>
      <c r="G683" s="6"/>
      <c r="H683" s="7"/>
    </row>
    <row r="684" spans="5:8" x14ac:dyDescent="0.25">
      <c r="E684" s="8" t="e">
        <f ca="1">INDIRECT(CONCATENATE("AKTES!D",TEXT(MATCH(D684,AKTES!$A$1:$A$2658,0),0)))</f>
        <v>#N/A</v>
      </c>
      <c r="F684" s="8" t="e">
        <f ca="1">INDIRECT(CONCATENATE("AKTES!B",TEXT(MATCH(D684,AKTES!$A$1:$A$2658,0),0)))</f>
        <v>#N/A</v>
      </c>
      <c r="G684" s="6"/>
      <c r="H684" s="7"/>
    </row>
    <row r="685" spans="5:8" x14ac:dyDescent="0.25">
      <c r="E685" s="8" t="e">
        <f ca="1">INDIRECT(CONCATENATE("AKTES!D",TEXT(MATCH(D685,AKTES!$A$1:$A$2658,0),0)))</f>
        <v>#N/A</v>
      </c>
      <c r="F685" s="8" t="e">
        <f ca="1">INDIRECT(CONCATENATE("AKTES!B",TEXT(MATCH(D685,AKTES!$A$1:$A$2658,0),0)))</f>
        <v>#N/A</v>
      </c>
      <c r="G685" s="6"/>
      <c r="H685" s="7"/>
    </row>
    <row r="686" spans="5:8" x14ac:dyDescent="0.25">
      <c r="E686" s="8" t="e">
        <f ca="1">INDIRECT(CONCATENATE("AKTES!D",TEXT(MATCH(D686,AKTES!$A$1:$A$2658,0),0)))</f>
        <v>#N/A</v>
      </c>
      <c r="F686" s="8" t="e">
        <f ca="1">INDIRECT(CONCATENATE("AKTES!B",TEXT(MATCH(D686,AKTES!$A$1:$A$2658,0),0)))</f>
        <v>#N/A</v>
      </c>
      <c r="G686" s="6"/>
      <c r="H686" s="7"/>
    </row>
    <row r="687" spans="5:8" x14ac:dyDescent="0.25">
      <c r="E687" s="8" t="e">
        <f ca="1">INDIRECT(CONCATENATE("AKTES!D",TEXT(MATCH(D687,AKTES!$A$1:$A$2658,0),0)))</f>
        <v>#N/A</v>
      </c>
      <c r="F687" s="8" t="e">
        <f ca="1">INDIRECT(CONCATENATE("AKTES!B",TEXT(MATCH(D687,AKTES!$A$1:$A$2658,0),0)))</f>
        <v>#N/A</v>
      </c>
      <c r="G687" s="6"/>
      <c r="H687" s="7"/>
    </row>
    <row r="688" spans="5:8" x14ac:dyDescent="0.25">
      <c r="E688" s="8" t="e">
        <f ca="1">INDIRECT(CONCATENATE("AKTES!D",TEXT(MATCH(D688,AKTES!$A$1:$A$2658,0),0)))</f>
        <v>#N/A</v>
      </c>
      <c r="F688" s="8" t="e">
        <f ca="1">INDIRECT(CONCATENATE("AKTES!B",TEXT(MATCH(D688,AKTES!$A$1:$A$2658,0),0)))</f>
        <v>#N/A</v>
      </c>
      <c r="G688" s="6"/>
      <c r="H688" s="7"/>
    </row>
    <row r="689" spans="5:8" x14ac:dyDescent="0.25">
      <c r="E689" s="8" t="e">
        <f ca="1">INDIRECT(CONCATENATE("AKTES!D",TEXT(MATCH(D689,AKTES!$A$1:$A$2658,0),0)))</f>
        <v>#N/A</v>
      </c>
      <c r="F689" s="8" t="e">
        <f ca="1">INDIRECT(CONCATENATE("AKTES!B",TEXT(MATCH(D689,AKTES!$A$1:$A$2658,0),0)))</f>
        <v>#N/A</v>
      </c>
      <c r="G689" s="6"/>
      <c r="H689" s="7"/>
    </row>
    <row r="690" spans="5:8" x14ac:dyDescent="0.25">
      <c r="E690" s="8" t="e">
        <f ca="1">INDIRECT(CONCATENATE("AKTES!D",TEXT(MATCH(D690,AKTES!$A$1:$A$2658,0),0)))</f>
        <v>#N/A</v>
      </c>
      <c r="F690" s="8" t="e">
        <f ca="1">INDIRECT(CONCATENATE("AKTES!B",TEXT(MATCH(D690,AKTES!$A$1:$A$2658,0),0)))</f>
        <v>#N/A</v>
      </c>
      <c r="G690" s="6"/>
      <c r="H690" s="7"/>
    </row>
    <row r="691" spans="5:8" x14ac:dyDescent="0.25">
      <c r="E691" s="8" t="e">
        <f ca="1">INDIRECT(CONCATENATE("AKTES!D",TEXT(MATCH(D691,AKTES!$A$1:$A$2658,0),0)))</f>
        <v>#N/A</v>
      </c>
      <c r="F691" s="8" t="e">
        <f ca="1">INDIRECT(CONCATENATE("AKTES!B",TEXT(MATCH(D691,AKTES!$A$1:$A$2658,0),0)))</f>
        <v>#N/A</v>
      </c>
      <c r="G691" s="6"/>
      <c r="H691" s="7"/>
    </row>
    <row r="692" spans="5:8" x14ac:dyDescent="0.25">
      <c r="E692" s="8" t="e">
        <f ca="1">INDIRECT(CONCATENATE("AKTES!D",TEXT(MATCH(D692,AKTES!$A$1:$A$2658,0),0)))</f>
        <v>#N/A</v>
      </c>
      <c r="F692" s="8" t="e">
        <f ca="1">INDIRECT(CONCATENATE("AKTES!B",TEXT(MATCH(D692,AKTES!$A$1:$A$2658,0),0)))</f>
        <v>#N/A</v>
      </c>
      <c r="G692" s="6"/>
      <c r="H692" s="7"/>
    </row>
    <row r="693" spans="5:8" x14ac:dyDescent="0.25">
      <c r="E693" s="8" t="e">
        <f ca="1">INDIRECT(CONCATENATE("AKTES!D",TEXT(MATCH(D693,AKTES!$A$1:$A$2658,0),0)))</f>
        <v>#N/A</v>
      </c>
      <c r="F693" s="8" t="e">
        <f ca="1">INDIRECT(CONCATENATE("AKTES!B",TEXT(MATCH(D693,AKTES!$A$1:$A$2658,0),0)))</f>
        <v>#N/A</v>
      </c>
      <c r="G693" s="6"/>
      <c r="H693" s="7"/>
    </row>
    <row r="694" spans="5:8" x14ac:dyDescent="0.25">
      <c r="E694" s="8" t="e">
        <f ca="1">INDIRECT(CONCATENATE("AKTES!D",TEXT(MATCH(D694,AKTES!$A$1:$A$2658,0),0)))</f>
        <v>#N/A</v>
      </c>
      <c r="F694" s="8" t="e">
        <f ca="1">INDIRECT(CONCATENATE("AKTES!B",TEXT(MATCH(D694,AKTES!$A$1:$A$2658,0),0)))</f>
        <v>#N/A</v>
      </c>
      <c r="G694" s="6"/>
      <c r="H694" s="7"/>
    </row>
    <row r="695" spans="5:8" x14ac:dyDescent="0.25">
      <c r="E695" s="8" t="e">
        <f ca="1">INDIRECT(CONCATENATE("AKTES!D",TEXT(MATCH(D695,AKTES!$A$1:$A$2658,0),0)))</f>
        <v>#N/A</v>
      </c>
      <c r="F695" s="8" t="e">
        <f ca="1">INDIRECT(CONCATENATE("AKTES!B",TEXT(MATCH(D695,AKTES!$A$1:$A$2658,0),0)))</f>
        <v>#N/A</v>
      </c>
      <c r="G695" s="6"/>
      <c r="H695" s="7"/>
    </row>
    <row r="696" spans="5:8" x14ac:dyDescent="0.25">
      <c r="E696" s="8" t="e">
        <f ca="1">INDIRECT(CONCATENATE("AKTES!D",TEXT(MATCH(D696,AKTES!$A$1:$A$2658,0),0)))</f>
        <v>#N/A</v>
      </c>
      <c r="F696" s="8" t="e">
        <f ca="1">INDIRECT(CONCATENATE("AKTES!B",TEXT(MATCH(D696,AKTES!$A$1:$A$2658,0),0)))</f>
        <v>#N/A</v>
      </c>
      <c r="G696" s="6"/>
      <c r="H696" s="7"/>
    </row>
    <row r="697" spans="5:8" x14ac:dyDescent="0.25">
      <c r="E697" s="8" t="e">
        <f ca="1">INDIRECT(CONCATENATE("AKTES!D",TEXT(MATCH(D697,AKTES!$A$1:$A$2658,0),0)))</f>
        <v>#N/A</v>
      </c>
      <c r="F697" s="8" t="e">
        <f ca="1">INDIRECT(CONCATENATE("AKTES!B",TEXT(MATCH(D697,AKTES!$A$1:$A$2658,0),0)))</f>
        <v>#N/A</v>
      </c>
      <c r="G697" s="6"/>
      <c r="H697" s="7"/>
    </row>
    <row r="698" spans="5:8" x14ac:dyDescent="0.25">
      <c r="E698" s="8" t="e">
        <f ca="1">INDIRECT(CONCATENATE("AKTES!D",TEXT(MATCH(D698,AKTES!$A$1:$A$2658,0),0)))</f>
        <v>#N/A</v>
      </c>
      <c r="F698" s="8" t="e">
        <f ca="1">INDIRECT(CONCATENATE("AKTES!B",TEXT(MATCH(D698,AKTES!$A$1:$A$2658,0),0)))</f>
        <v>#N/A</v>
      </c>
      <c r="G698" s="6"/>
      <c r="H698" s="7"/>
    </row>
    <row r="699" spans="5:8" x14ac:dyDescent="0.25">
      <c r="E699" s="8" t="e">
        <f ca="1">INDIRECT(CONCATENATE("AKTES!D",TEXT(MATCH(D699,AKTES!$A$1:$A$2658,0),0)))</f>
        <v>#N/A</v>
      </c>
      <c r="F699" s="8" t="e">
        <f ca="1">INDIRECT(CONCATENATE("AKTES!B",TEXT(MATCH(D699,AKTES!$A$1:$A$2658,0),0)))</f>
        <v>#N/A</v>
      </c>
      <c r="G699" s="6"/>
      <c r="H699" s="7"/>
    </row>
    <row r="700" spans="5:8" x14ac:dyDescent="0.25">
      <c r="E700" s="8" t="e">
        <f ca="1">INDIRECT(CONCATENATE("AKTES!D",TEXT(MATCH(D700,AKTES!$A$1:$A$2658,0),0)))</f>
        <v>#N/A</v>
      </c>
      <c r="F700" s="8" t="e">
        <f ca="1">INDIRECT(CONCATENATE("AKTES!B",TEXT(MATCH(D700,AKTES!$A$1:$A$2658,0),0)))</f>
        <v>#N/A</v>
      </c>
      <c r="G700" s="6"/>
      <c r="H700" s="7"/>
    </row>
    <row r="701" spans="5:8" x14ac:dyDescent="0.25">
      <c r="E701" s="8" t="e">
        <f ca="1">INDIRECT(CONCATENATE("AKTES!D",TEXT(MATCH(D701,AKTES!$A$1:$A$2658,0),0)))</f>
        <v>#N/A</v>
      </c>
      <c r="F701" s="8" t="e">
        <f ca="1">INDIRECT(CONCATENATE("AKTES!B",TEXT(MATCH(D701,AKTES!$A$1:$A$2658,0),0)))</f>
        <v>#N/A</v>
      </c>
      <c r="G701" s="6"/>
      <c r="H701" s="7"/>
    </row>
    <row r="702" spans="5:8" x14ac:dyDescent="0.25">
      <c r="E702" s="8" t="e">
        <f ca="1">INDIRECT(CONCATENATE("AKTES!D",TEXT(MATCH(D702,AKTES!$A$1:$A$2658,0),0)))</f>
        <v>#N/A</v>
      </c>
      <c r="F702" s="8" t="e">
        <f ca="1">INDIRECT(CONCATENATE("AKTES!B",TEXT(MATCH(D702,AKTES!$A$1:$A$2658,0),0)))</f>
        <v>#N/A</v>
      </c>
      <c r="G702" s="6"/>
      <c r="H702" s="7"/>
    </row>
    <row r="703" spans="5:8" x14ac:dyDescent="0.25">
      <c r="E703" s="8" t="e">
        <f ca="1">INDIRECT(CONCATENATE("AKTES!D",TEXT(MATCH(D703,AKTES!$A$1:$A$2658,0),0)))</f>
        <v>#N/A</v>
      </c>
      <c r="F703" s="8" t="e">
        <f ca="1">INDIRECT(CONCATENATE("AKTES!B",TEXT(MATCH(D703,AKTES!$A$1:$A$2658,0),0)))</f>
        <v>#N/A</v>
      </c>
      <c r="G703" s="6"/>
      <c r="H703" s="7"/>
    </row>
    <row r="704" spans="5:8" x14ac:dyDescent="0.25">
      <c r="E704" s="8" t="e">
        <f ca="1">INDIRECT(CONCATENATE("AKTES!D",TEXT(MATCH(D704,AKTES!$A$1:$A$2658,0),0)))</f>
        <v>#N/A</v>
      </c>
      <c r="F704" s="8" t="e">
        <f ca="1">INDIRECT(CONCATENATE("AKTES!B",TEXT(MATCH(D704,AKTES!$A$1:$A$2658,0),0)))</f>
        <v>#N/A</v>
      </c>
      <c r="G704" s="6"/>
      <c r="H704" s="7"/>
    </row>
    <row r="705" spans="5:8" x14ac:dyDescent="0.25">
      <c r="E705" s="8" t="e">
        <f ca="1">INDIRECT(CONCATENATE("AKTES!D",TEXT(MATCH(D705,AKTES!$A$1:$A$2658,0),0)))</f>
        <v>#N/A</v>
      </c>
      <c r="F705" s="8" t="e">
        <f ca="1">INDIRECT(CONCATENATE("AKTES!B",TEXT(MATCH(D705,AKTES!$A$1:$A$2658,0),0)))</f>
        <v>#N/A</v>
      </c>
      <c r="G705" s="6"/>
      <c r="H705" s="7"/>
    </row>
    <row r="706" spans="5:8" x14ac:dyDescent="0.25">
      <c r="E706" s="8" t="e">
        <f ca="1">INDIRECT(CONCATENATE("AKTES!D",TEXT(MATCH(D706,AKTES!$A$1:$A$2658,0),0)))</f>
        <v>#N/A</v>
      </c>
      <c r="F706" s="8" t="e">
        <f ca="1">INDIRECT(CONCATENATE("AKTES!B",TEXT(MATCH(D706,AKTES!$A$1:$A$2658,0),0)))</f>
        <v>#N/A</v>
      </c>
      <c r="G706" s="6"/>
      <c r="H706" s="7"/>
    </row>
    <row r="707" spans="5:8" x14ac:dyDescent="0.25">
      <c r="E707" s="8" t="e">
        <f ca="1">INDIRECT(CONCATENATE("AKTES!D",TEXT(MATCH(D707,AKTES!$A$1:$A$2658,0),0)))</f>
        <v>#N/A</v>
      </c>
      <c r="F707" s="8" t="e">
        <f ca="1">INDIRECT(CONCATENATE("AKTES!B",TEXT(MATCH(D707,AKTES!$A$1:$A$2658,0),0)))</f>
        <v>#N/A</v>
      </c>
      <c r="G707" s="6"/>
      <c r="H707" s="7"/>
    </row>
    <row r="708" spans="5:8" x14ac:dyDescent="0.25">
      <c r="E708" s="8" t="e">
        <f ca="1">INDIRECT(CONCATENATE("AKTES!D",TEXT(MATCH(D708,AKTES!$A$1:$A$2658,0),0)))</f>
        <v>#N/A</v>
      </c>
      <c r="F708" s="8" t="e">
        <f ca="1">INDIRECT(CONCATENATE("AKTES!B",TEXT(MATCH(D708,AKTES!$A$1:$A$2658,0),0)))</f>
        <v>#N/A</v>
      </c>
      <c r="G708" s="6"/>
      <c r="H708" s="7"/>
    </row>
    <row r="709" spans="5:8" x14ac:dyDescent="0.25">
      <c r="E709" s="8" t="e">
        <f ca="1">INDIRECT(CONCATENATE("AKTES!D",TEXT(MATCH(D709,AKTES!$A$1:$A$2658,0),0)))</f>
        <v>#N/A</v>
      </c>
      <c r="F709" s="8" t="e">
        <f ca="1">INDIRECT(CONCATENATE("AKTES!B",TEXT(MATCH(D709,AKTES!$A$1:$A$2658,0),0)))</f>
        <v>#N/A</v>
      </c>
      <c r="G709" s="6"/>
      <c r="H709" s="7"/>
    </row>
    <row r="710" spans="5:8" x14ac:dyDescent="0.25">
      <c r="E710" s="8" t="e">
        <f ca="1">INDIRECT(CONCATENATE("AKTES!D",TEXT(MATCH(D710,AKTES!$A$1:$A$2658,0),0)))</f>
        <v>#N/A</v>
      </c>
      <c r="F710" s="8" t="e">
        <f ca="1">INDIRECT(CONCATENATE("AKTES!B",TEXT(MATCH(D710,AKTES!$A$1:$A$2658,0),0)))</f>
        <v>#N/A</v>
      </c>
      <c r="G710" s="6"/>
      <c r="H710" s="7"/>
    </row>
    <row r="711" spans="5:8" x14ac:dyDescent="0.25">
      <c r="E711" s="8" t="e">
        <f ca="1">INDIRECT(CONCATENATE("AKTES!D",TEXT(MATCH(D711,AKTES!$A$1:$A$2658,0),0)))</f>
        <v>#N/A</v>
      </c>
      <c r="F711" s="8" t="e">
        <f ca="1">INDIRECT(CONCATENATE("AKTES!B",TEXT(MATCH(D711,AKTES!$A$1:$A$2658,0),0)))</f>
        <v>#N/A</v>
      </c>
      <c r="G711" s="6"/>
      <c r="H711" s="7"/>
    </row>
    <row r="712" spans="5:8" x14ac:dyDescent="0.25">
      <c r="E712" s="8" t="e">
        <f ca="1">INDIRECT(CONCATENATE("AKTES!D",TEXT(MATCH(D712,AKTES!$A$1:$A$2658,0),0)))</f>
        <v>#N/A</v>
      </c>
      <c r="F712" s="8" t="e">
        <f ca="1">INDIRECT(CONCATENATE("AKTES!B",TEXT(MATCH(D712,AKTES!$A$1:$A$2658,0),0)))</f>
        <v>#N/A</v>
      </c>
      <c r="G712" s="6"/>
      <c r="H712" s="7"/>
    </row>
    <row r="713" spans="5:8" x14ac:dyDescent="0.25">
      <c r="E713" s="8" t="e">
        <f ca="1">INDIRECT(CONCATENATE("AKTES!D",TEXT(MATCH(D713,AKTES!$A$1:$A$2658,0),0)))</f>
        <v>#N/A</v>
      </c>
      <c r="F713" s="8" t="e">
        <f ca="1">INDIRECT(CONCATENATE("AKTES!B",TEXT(MATCH(D713,AKTES!$A$1:$A$2658,0),0)))</f>
        <v>#N/A</v>
      </c>
      <c r="G713" s="6"/>
      <c r="H713" s="7"/>
    </row>
    <row r="714" spans="5:8" x14ac:dyDescent="0.25">
      <c r="E714" s="8" t="e">
        <f ca="1">INDIRECT(CONCATENATE("AKTES!D",TEXT(MATCH(D714,AKTES!$A$1:$A$2658,0),0)))</f>
        <v>#N/A</v>
      </c>
      <c r="F714" s="8" t="e">
        <f ca="1">INDIRECT(CONCATENATE("AKTES!B",TEXT(MATCH(D714,AKTES!$A$1:$A$2658,0),0)))</f>
        <v>#N/A</v>
      </c>
      <c r="G714" s="6"/>
      <c r="H714" s="7"/>
    </row>
    <row r="715" spans="5:8" x14ac:dyDescent="0.25">
      <c r="E715" s="8" t="e">
        <f ca="1">INDIRECT(CONCATENATE("AKTES!D",TEXT(MATCH(D715,AKTES!$A$1:$A$2658,0),0)))</f>
        <v>#N/A</v>
      </c>
      <c r="F715" s="8" t="e">
        <f ca="1">INDIRECT(CONCATENATE("AKTES!B",TEXT(MATCH(D715,AKTES!$A$1:$A$2658,0),0)))</f>
        <v>#N/A</v>
      </c>
      <c r="G715" s="6"/>
      <c r="H715" s="7"/>
    </row>
    <row r="716" spans="5:8" x14ac:dyDescent="0.25">
      <c r="E716" s="8" t="e">
        <f ca="1">INDIRECT(CONCATENATE("AKTES!D",TEXT(MATCH(D716,AKTES!$A$1:$A$2658,0),0)))</f>
        <v>#N/A</v>
      </c>
      <c r="F716" s="8" t="e">
        <f ca="1">INDIRECT(CONCATENATE("AKTES!B",TEXT(MATCH(D716,AKTES!$A$1:$A$2658,0),0)))</f>
        <v>#N/A</v>
      </c>
      <c r="G716" s="6"/>
      <c r="H716" s="7"/>
    </row>
    <row r="717" spans="5:8" x14ac:dyDescent="0.25">
      <c r="E717" s="8" t="e">
        <f ca="1">INDIRECT(CONCATENATE("AKTES!D",TEXT(MATCH(D717,AKTES!$A$1:$A$2658,0),0)))</f>
        <v>#N/A</v>
      </c>
      <c r="F717" s="8" t="e">
        <f ca="1">INDIRECT(CONCATENATE("AKTES!B",TEXT(MATCH(D717,AKTES!$A$1:$A$2658,0),0)))</f>
        <v>#N/A</v>
      </c>
      <c r="G717" s="6"/>
      <c r="H717" s="7"/>
    </row>
    <row r="718" spans="5:8" x14ac:dyDescent="0.25">
      <c r="E718" s="8" t="e">
        <f ca="1">INDIRECT(CONCATENATE("AKTES!D",TEXT(MATCH(D718,AKTES!$A$1:$A$2658,0),0)))</f>
        <v>#N/A</v>
      </c>
      <c r="F718" s="8" t="e">
        <f ca="1">INDIRECT(CONCATENATE("AKTES!B",TEXT(MATCH(D718,AKTES!$A$1:$A$2658,0),0)))</f>
        <v>#N/A</v>
      </c>
      <c r="G718" s="6"/>
      <c r="H718" s="7"/>
    </row>
    <row r="719" spans="5:8" x14ac:dyDescent="0.25">
      <c r="E719" s="8" t="e">
        <f ca="1">INDIRECT(CONCATENATE("AKTES!D",TEXT(MATCH(D719,AKTES!$A$1:$A$2658,0),0)))</f>
        <v>#N/A</v>
      </c>
      <c r="F719" s="8" t="e">
        <f ca="1">INDIRECT(CONCATENATE("AKTES!B",TEXT(MATCH(D719,AKTES!$A$1:$A$2658,0),0)))</f>
        <v>#N/A</v>
      </c>
      <c r="G719" s="6"/>
      <c r="H719" s="7"/>
    </row>
    <row r="720" spans="5:8" x14ac:dyDescent="0.25">
      <c r="E720" s="8" t="e">
        <f ca="1">INDIRECT(CONCATENATE("AKTES!D",TEXT(MATCH(D720,AKTES!$A$1:$A$2658,0),0)))</f>
        <v>#N/A</v>
      </c>
      <c r="F720" s="8" t="e">
        <f ca="1">INDIRECT(CONCATENATE("AKTES!B",TEXT(MATCH(D720,AKTES!$A$1:$A$2658,0),0)))</f>
        <v>#N/A</v>
      </c>
      <c r="G720" s="6"/>
      <c r="H720" s="7"/>
    </row>
    <row r="721" spans="5:8" x14ac:dyDescent="0.25">
      <c r="E721" s="8" t="e">
        <f ca="1">INDIRECT(CONCATENATE("AKTES!D",TEXT(MATCH(D721,AKTES!$A$1:$A$2658,0),0)))</f>
        <v>#N/A</v>
      </c>
      <c r="F721" s="8" t="e">
        <f ca="1">INDIRECT(CONCATENATE("AKTES!B",TEXT(MATCH(D721,AKTES!$A$1:$A$2658,0),0)))</f>
        <v>#N/A</v>
      </c>
      <c r="G721" s="6"/>
      <c r="H721" s="7"/>
    </row>
    <row r="722" spans="5:8" x14ac:dyDescent="0.25">
      <c r="E722" s="8" t="e">
        <f ca="1">INDIRECT(CONCATENATE("AKTES!D",TEXT(MATCH(D722,AKTES!$A$1:$A$2658,0),0)))</f>
        <v>#N/A</v>
      </c>
      <c r="F722" s="8" t="e">
        <f ca="1">INDIRECT(CONCATENATE("AKTES!B",TEXT(MATCH(D722,AKTES!$A$1:$A$2658,0),0)))</f>
        <v>#N/A</v>
      </c>
      <c r="G722" s="6"/>
      <c r="H722" s="7"/>
    </row>
    <row r="723" spans="5:8" x14ac:dyDescent="0.25">
      <c r="E723" s="8" t="e">
        <f ca="1">INDIRECT(CONCATENATE("AKTES!D",TEXT(MATCH(D723,AKTES!$A$1:$A$2658,0),0)))</f>
        <v>#N/A</v>
      </c>
      <c r="F723" s="8" t="e">
        <f ca="1">INDIRECT(CONCATENATE("AKTES!B",TEXT(MATCH(D723,AKTES!$A$1:$A$2658,0),0)))</f>
        <v>#N/A</v>
      </c>
      <c r="G723" s="6"/>
      <c r="H723" s="7"/>
    </row>
    <row r="724" spans="5:8" x14ac:dyDescent="0.25">
      <c r="E724" s="8" t="e">
        <f ca="1">INDIRECT(CONCATENATE("AKTES!D",TEXT(MATCH(D724,AKTES!$A$1:$A$2658,0),0)))</f>
        <v>#N/A</v>
      </c>
      <c r="F724" s="8" t="e">
        <f ca="1">INDIRECT(CONCATENATE("AKTES!B",TEXT(MATCH(D724,AKTES!$A$1:$A$2658,0),0)))</f>
        <v>#N/A</v>
      </c>
      <c r="G724" s="6"/>
      <c r="H724" s="7"/>
    </row>
    <row r="725" spans="5:8" x14ac:dyDescent="0.25">
      <c r="E725" s="8" t="e">
        <f ca="1">INDIRECT(CONCATENATE("AKTES!D",TEXT(MATCH(D725,AKTES!$A$1:$A$2658,0),0)))</f>
        <v>#N/A</v>
      </c>
      <c r="F725" s="8" t="e">
        <f ca="1">INDIRECT(CONCATENATE("AKTES!B",TEXT(MATCH(D725,AKTES!$A$1:$A$2658,0),0)))</f>
        <v>#N/A</v>
      </c>
      <c r="G725" s="6"/>
      <c r="H725" s="7"/>
    </row>
    <row r="726" spans="5:8" x14ac:dyDescent="0.25">
      <c r="E726" s="8" t="e">
        <f ca="1">INDIRECT(CONCATENATE("AKTES!D",TEXT(MATCH(D726,AKTES!$A$1:$A$2658,0),0)))</f>
        <v>#N/A</v>
      </c>
      <c r="F726" s="8" t="e">
        <f ca="1">INDIRECT(CONCATENATE("AKTES!B",TEXT(MATCH(D726,AKTES!$A$1:$A$2658,0),0)))</f>
        <v>#N/A</v>
      </c>
      <c r="G726" s="6"/>
      <c r="H726" s="7"/>
    </row>
    <row r="727" spans="5:8" x14ac:dyDescent="0.25">
      <c r="E727" s="8" t="e">
        <f ca="1">INDIRECT(CONCATENATE("AKTES!D",TEXT(MATCH(D727,AKTES!$A$1:$A$2658,0),0)))</f>
        <v>#N/A</v>
      </c>
      <c r="F727" s="8" t="e">
        <f ca="1">INDIRECT(CONCATENATE("AKTES!B",TEXT(MATCH(D727,AKTES!$A$1:$A$2658,0),0)))</f>
        <v>#N/A</v>
      </c>
      <c r="G727" s="6"/>
      <c r="H727" s="7"/>
    </row>
    <row r="728" spans="5:8" x14ac:dyDescent="0.25">
      <c r="E728" s="8" t="e">
        <f ca="1">INDIRECT(CONCATENATE("AKTES!D",TEXT(MATCH(D728,AKTES!$A$1:$A$2658,0),0)))</f>
        <v>#N/A</v>
      </c>
      <c r="F728" s="8" t="e">
        <f ca="1">INDIRECT(CONCATENATE("AKTES!B",TEXT(MATCH(D728,AKTES!$A$1:$A$2658,0),0)))</f>
        <v>#N/A</v>
      </c>
      <c r="G728" s="6"/>
      <c r="H728" s="7"/>
    </row>
    <row r="729" spans="5:8" x14ac:dyDescent="0.25">
      <c r="E729" s="8" t="e">
        <f ca="1">INDIRECT(CONCATENATE("AKTES!D",TEXT(MATCH(D729,AKTES!$A$1:$A$2658,0),0)))</f>
        <v>#N/A</v>
      </c>
      <c r="F729" s="8" t="e">
        <f ca="1">INDIRECT(CONCATENATE("AKTES!B",TEXT(MATCH(D729,AKTES!$A$1:$A$2658,0),0)))</f>
        <v>#N/A</v>
      </c>
      <c r="G729" s="6"/>
      <c r="H729" s="7"/>
    </row>
    <row r="730" spans="5:8" x14ac:dyDescent="0.25">
      <c r="E730" s="8" t="e">
        <f ca="1">INDIRECT(CONCATENATE("AKTES!D",TEXT(MATCH(D730,AKTES!$A$1:$A$2658,0),0)))</f>
        <v>#N/A</v>
      </c>
      <c r="F730" s="8" t="e">
        <f ca="1">INDIRECT(CONCATENATE("AKTES!B",TEXT(MATCH(D730,AKTES!$A$1:$A$2658,0),0)))</f>
        <v>#N/A</v>
      </c>
      <c r="G730" s="6"/>
      <c r="H730" s="7"/>
    </row>
    <row r="731" spans="5:8" x14ac:dyDescent="0.25">
      <c r="E731" s="8" t="e">
        <f ca="1">INDIRECT(CONCATENATE("AKTES!D",TEXT(MATCH(D731,AKTES!$A$1:$A$2658,0),0)))</f>
        <v>#N/A</v>
      </c>
      <c r="F731" s="8" t="e">
        <f ca="1">INDIRECT(CONCATENATE("AKTES!B",TEXT(MATCH(D731,AKTES!$A$1:$A$2658,0),0)))</f>
        <v>#N/A</v>
      </c>
      <c r="G731" s="6"/>
      <c r="H731" s="7"/>
    </row>
    <row r="732" spans="5:8" x14ac:dyDescent="0.25">
      <c r="E732" s="8" t="e">
        <f ca="1">INDIRECT(CONCATENATE("AKTES!D",TEXT(MATCH(D732,AKTES!$A$1:$A$2658,0),0)))</f>
        <v>#N/A</v>
      </c>
      <c r="F732" s="8" t="e">
        <f ca="1">INDIRECT(CONCATENATE("AKTES!B",TEXT(MATCH(D732,AKTES!$A$1:$A$2658,0),0)))</f>
        <v>#N/A</v>
      </c>
      <c r="G732" s="6"/>
      <c r="H732" s="7"/>
    </row>
    <row r="733" spans="5:8" x14ac:dyDescent="0.25">
      <c r="E733" s="8" t="e">
        <f ca="1">INDIRECT(CONCATENATE("AKTES!D",TEXT(MATCH(D733,AKTES!$A$1:$A$2658,0),0)))</f>
        <v>#N/A</v>
      </c>
      <c r="F733" s="8" t="e">
        <f ca="1">INDIRECT(CONCATENATE("AKTES!B",TEXT(MATCH(D733,AKTES!$A$1:$A$2658,0),0)))</f>
        <v>#N/A</v>
      </c>
      <c r="G733" s="6"/>
      <c r="H733" s="7"/>
    </row>
    <row r="734" spans="5:8" x14ac:dyDescent="0.25">
      <c r="E734" s="8" t="e">
        <f ca="1">INDIRECT(CONCATENATE("AKTES!D",TEXT(MATCH(D734,AKTES!$A$1:$A$2658,0),0)))</f>
        <v>#N/A</v>
      </c>
      <c r="F734" s="8" t="e">
        <f ca="1">INDIRECT(CONCATENATE("AKTES!B",TEXT(MATCH(D734,AKTES!$A$1:$A$2658,0),0)))</f>
        <v>#N/A</v>
      </c>
      <c r="G734" s="6"/>
      <c r="H734" s="7"/>
    </row>
    <row r="735" spans="5:8" x14ac:dyDescent="0.25">
      <c r="E735" s="8" t="e">
        <f ca="1">INDIRECT(CONCATENATE("AKTES!D",TEXT(MATCH(D735,AKTES!$A$1:$A$2658,0),0)))</f>
        <v>#N/A</v>
      </c>
      <c r="F735" s="8" t="e">
        <f ca="1">INDIRECT(CONCATENATE("AKTES!B",TEXT(MATCH(D735,AKTES!$A$1:$A$2658,0),0)))</f>
        <v>#N/A</v>
      </c>
      <c r="G735" s="6"/>
      <c r="H735" s="7"/>
    </row>
    <row r="736" spans="5:8" x14ac:dyDescent="0.25">
      <c r="E736" s="8" t="e">
        <f ca="1">INDIRECT(CONCATENATE("AKTES!D",TEXT(MATCH(D736,AKTES!$A$1:$A$2658,0),0)))</f>
        <v>#N/A</v>
      </c>
      <c r="F736" s="8" t="e">
        <f ca="1">INDIRECT(CONCATENATE("AKTES!B",TEXT(MATCH(D736,AKTES!$A$1:$A$2658,0),0)))</f>
        <v>#N/A</v>
      </c>
      <c r="G736" s="6"/>
      <c r="H736" s="7"/>
    </row>
    <row r="737" spans="5:8" x14ac:dyDescent="0.25">
      <c r="E737" s="8" t="e">
        <f ca="1">INDIRECT(CONCATENATE("AKTES!D",TEXT(MATCH(D737,AKTES!$A$1:$A$2658,0),0)))</f>
        <v>#N/A</v>
      </c>
      <c r="F737" s="8" t="e">
        <f ca="1">INDIRECT(CONCATENATE("AKTES!B",TEXT(MATCH(D737,AKTES!$A$1:$A$2658,0),0)))</f>
        <v>#N/A</v>
      </c>
      <c r="G737" s="6"/>
      <c r="H737" s="7"/>
    </row>
    <row r="738" spans="5:8" x14ac:dyDescent="0.25">
      <c r="E738" s="8" t="e">
        <f ca="1">INDIRECT(CONCATENATE("AKTES!D",TEXT(MATCH(D738,AKTES!$A$1:$A$2658,0),0)))</f>
        <v>#N/A</v>
      </c>
      <c r="F738" s="8" t="e">
        <f ca="1">INDIRECT(CONCATENATE("AKTES!B",TEXT(MATCH(D738,AKTES!$A$1:$A$2658,0),0)))</f>
        <v>#N/A</v>
      </c>
      <c r="G738" s="6"/>
      <c r="H738" s="7"/>
    </row>
    <row r="739" spans="5:8" x14ac:dyDescent="0.25">
      <c r="E739" s="8" t="e">
        <f ca="1">INDIRECT(CONCATENATE("AKTES!D",TEXT(MATCH(D739,AKTES!$A$1:$A$2658,0),0)))</f>
        <v>#N/A</v>
      </c>
      <c r="F739" s="8" t="e">
        <f ca="1">INDIRECT(CONCATENATE("AKTES!B",TEXT(MATCH(D739,AKTES!$A$1:$A$2658,0),0)))</f>
        <v>#N/A</v>
      </c>
      <c r="G739" s="6"/>
      <c r="H739" s="7"/>
    </row>
    <row r="740" spans="5:8" x14ac:dyDescent="0.25">
      <c r="E740" s="8" t="e">
        <f ca="1">INDIRECT(CONCATENATE("AKTES!D",TEXT(MATCH(D740,AKTES!$A$1:$A$2658,0),0)))</f>
        <v>#N/A</v>
      </c>
      <c r="F740" s="8" t="e">
        <f ca="1">INDIRECT(CONCATENATE("AKTES!B",TEXT(MATCH(D740,AKTES!$A$1:$A$2658,0),0)))</f>
        <v>#N/A</v>
      </c>
      <c r="G740" s="6"/>
      <c r="H740" s="7"/>
    </row>
    <row r="741" spans="5:8" x14ac:dyDescent="0.25">
      <c r="E741" s="8" t="e">
        <f ca="1">INDIRECT(CONCATENATE("AKTES!D",TEXT(MATCH(D741,AKTES!$A$1:$A$2658,0),0)))</f>
        <v>#N/A</v>
      </c>
      <c r="F741" s="8" t="e">
        <f ca="1">INDIRECT(CONCATENATE("AKTES!B",TEXT(MATCH(D741,AKTES!$A$1:$A$2658,0),0)))</f>
        <v>#N/A</v>
      </c>
      <c r="G741" s="6"/>
      <c r="H741" s="7"/>
    </row>
    <row r="742" spans="5:8" x14ac:dyDescent="0.25">
      <c r="E742" s="8" t="e">
        <f ca="1">INDIRECT(CONCATENATE("AKTES!D",TEXT(MATCH(D742,AKTES!$A$1:$A$2658,0),0)))</f>
        <v>#N/A</v>
      </c>
      <c r="F742" s="8" t="e">
        <f ca="1">INDIRECT(CONCATENATE("AKTES!B",TEXT(MATCH(D742,AKTES!$A$1:$A$2658,0),0)))</f>
        <v>#N/A</v>
      </c>
      <c r="G742" s="6"/>
      <c r="H742" s="7"/>
    </row>
    <row r="743" spans="5:8" x14ac:dyDescent="0.25">
      <c r="E743" s="8" t="e">
        <f ca="1">INDIRECT(CONCATENATE("AKTES!D",TEXT(MATCH(D743,AKTES!$A$1:$A$2658,0),0)))</f>
        <v>#N/A</v>
      </c>
      <c r="F743" s="8" t="e">
        <f ca="1">INDIRECT(CONCATENATE("AKTES!B",TEXT(MATCH(D743,AKTES!$A$1:$A$2658,0),0)))</f>
        <v>#N/A</v>
      </c>
      <c r="G743" s="6"/>
      <c r="H743" s="7"/>
    </row>
    <row r="744" spans="5:8" x14ac:dyDescent="0.25">
      <c r="E744" s="8" t="e">
        <f ca="1">INDIRECT(CONCATENATE("AKTES!D",TEXT(MATCH(D744,AKTES!$A$1:$A$2658,0),0)))</f>
        <v>#N/A</v>
      </c>
      <c r="F744" s="8" t="e">
        <f ca="1">INDIRECT(CONCATENATE("AKTES!B",TEXT(MATCH(D744,AKTES!$A$1:$A$2658,0),0)))</f>
        <v>#N/A</v>
      </c>
      <c r="G744" s="6"/>
      <c r="H744" s="7"/>
    </row>
    <row r="745" spans="5:8" x14ac:dyDescent="0.25">
      <c r="E745" s="8" t="e">
        <f ca="1">INDIRECT(CONCATENATE("AKTES!D",TEXT(MATCH(D745,AKTES!$A$1:$A$2658,0),0)))</f>
        <v>#N/A</v>
      </c>
      <c r="F745" s="8" t="e">
        <f ca="1">INDIRECT(CONCATENATE("AKTES!B",TEXT(MATCH(D745,AKTES!$A$1:$A$2658,0),0)))</f>
        <v>#N/A</v>
      </c>
      <c r="G745" s="6"/>
      <c r="H745" s="7"/>
    </row>
    <row r="746" spans="5:8" x14ac:dyDescent="0.25">
      <c r="E746" s="8" t="e">
        <f ca="1">INDIRECT(CONCATENATE("AKTES!D",TEXT(MATCH(D746,AKTES!$A$1:$A$2658,0),0)))</f>
        <v>#N/A</v>
      </c>
      <c r="F746" s="8" t="e">
        <f ca="1">INDIRECT(CONCATENATE("AKTES!B",TEXT(MATCH(D746,AKTES!$A$1:$A$2658,0),0)))</f>
        <v>#N/A</v>
      </c>
      <c r="G746" s="6"/>
      <c r="H746" s="7"/>
    </row>
    <row r="747" spans="5:8" x14ac:dyDescent="0.25">
      <c r="E747" s="8" t="e">
        <f ca="1">INDIRECT(CONCATENATE("AKTES!D",TEXT(MATCH(D747,AKTES!$A$1:$A$2658,0),0)))</f>
        <v>#N/A</v>
      </c>
      <c r="F747" s="8" t="e">
        <f ca="1">INDIRECT(CONCATENATE("AKTES!B",TEXT(MATCH(D747,AKTES!$A$1:$A$2658,0),0)))</f>
        <v>#N/A</v>
      </c>
      <c r="G747" s="6"/>
      <c r="H747" s="7"/>
    </row>
    <row r="748" spans="5:8" x14ac:dyDescent="0.25">
      <c r="E748" s="8" t="e">
        <f ca="1">INDIRECT(CONCATENATE("AKTES!D",TEXT(MATCH(D748,AKTES!$A$1:$A$2658,0),0)))</f>
        <v>#N/A</v>
      </c>
      <c r="F748" s="8" t="e">
        <f ca="1">INDIRECT(CONCATENATE("AKTES!B",TEXT(MATCH(D748,AKTES!$A$1:$A$2658,0),0)))</f>
        <v>#N/A</v>
      </c>
      <c r="G748" s="6"/>
      <c r="H748" s="7"/>
    </row>
    <row r="749" spans="5:8" x14ac:dyDescent="0.25">
      <c r="E749" s="8" t="e">
        <f ca="1">INDIRECT(CONCATENATE("AKTES!D",TEXT(MATCH(D749,AKTES!$A$1:$A$2658,0),0)))</f>
        <v>#N/A</v>
      </c>
      <c r="F749" s="8" t="e">
        <f ca="1">INDIRECT(CONCATENATE("AKTES!B",TEXT(MATCH(D749,AKTES!$A$1:$A$2658,0),0)))</f>
        <v>#N/A</v>
      </c>
      <c r="G749" s="6"/>
      <c r="H749" s="7"/>
    </row>
    <row r="750" spans="5:8" x14ac:dyDescent="0.25">
      <c r="E750" s="8" t="e">
        <f ca="1">INDIRECT(CONCATENATE("AKTES!D",TEXT(MATCH(D750,AKTES!$A$1:$A$2658,0),0)))</f>
        <v>#N/A</v>
      </c>
      <c r="F750" s="8" t="e">
        <f ca="1">INDIRECT(CONCATENATE("AKTES!B",TEXT(MATCH(D750,AKTES!$A$1:$A$2658,0),0)))</f>
        <v>#N/A</v>
      </c>
      <c r="G750" s="6"/>
      <c r="H750" s="7"/>
    </row>
    <row r="751" spans="5:8" x14ac:dyDescent="0.25">
      <c r="E751" s="8" t="e">
        <f ca="1">INDIRECT(CONCATENATE("AKTES!D",TEXT(MATCH(D751,AKTES!$A$1:$A$2658,0),0)))</f>
        <v>#N/A</v>
      </c>
      <c r="F751" s="8" t="e">
        <f ca="1">INDIRECT(CONCATENATE("AKTES!B",TEXT(MATCH(D751,AKTES!$A$1:$A$2658,0),0)))</f>
        <v>#N/A</v>
      </c>
      <c r="G751" s="6"/>
      <c r="H751" s="7"/>
    </row>
    <row r="752" spans="5:8" x14ac:dyDescent="0.25">
      <c r="E752" s="8" t="e">
        <f ca="1">INDIRECT(CONCATENATE("AKTES!D",TEXT(MATCH(D752,AKTES!$A$1:$A$2658,0),0)))</f>
        <v>#N/A</v>
      </c>
      <c r="F752" s="8" t="e">
        <f ca="1">INDIRECT(CONCATENATE("AKTES!B",TEXT(MATCH(D752,AKTES!$A$1:$A$2658,0),0)))</f>
        <v>#N/A</v>
      </c>
      <c r="G752" s="6"/>
      <c r="H752" s="7"/>
    </row>
    <row r="753" spans="5:8" x14ac:dyDescent="0.25">
      <c r="E753" s="8" t="e">
        <f ca="1">INDIRECT(CONCATENATE("AKTES!D",TEXT(MATCH(D753,AKTES!$A$1:$A$2658,0),0)))</f>
        <v>#N/A</v>
      </c>
      <c r="F753" s="8" t="e">
        <f ca="1">INDIRECT(CONCATENATE("AKTES!B",TEXT(MATCH(D753,AKTES!$A$1:$A$2658,0),0)))</f>
        <v>#N/A</v>
      </c>
      <c r="G753" s="6"/>
      <c r="H753" s="7"/>
    </row>
    <row r="754" spans="5:8" x14ac:dyDescent="0.25">
      <c r="E754" s="8" t="e">
        <f ca="1">INDIRECT(CONCATENATE("AKTES!D",TEXT(MATCH(D754,AKTES!$A$1:$A$2658,0),0)))</f>
        <v>#N/A</v>
      </c>
      <c r="F754" s="8" t="e">
        <f ca="1">INDIRECT(CONCATENATE("AKTES!B",TEXT(MATCH(D754,AKTES!$A$1:$A$2658,0),0)))</f>
        <v>#N/A</v>
      </c>
      <c r="G754" s="6"/>
      <c r="H754" s="7"/>
    </row>
    <row r="755" spans="5:8" x14ac:dyDescent="0.25">
      <c r="E755" s="8" t="e">
        <f ca="1">INDIRECT(CONCATENATE("AKTES!D",TEXT(MATCH(D755,AKTES!$A$1:$A$2658,0),0)))</f>
        <v>#N/A</v>
      </c>
      <c r="F755" s="8" t="e">
        <f ca="1">INDIRECT(CONCATENATE("AKTES!B",TEXT(MATCH(D755,AKTES!$A$1:$A$2658,0),0)))</f>
        <v>#N/A</v>
      </c>
      <c r="G755" s="6"/>
      <c r="H755" s="7"/>
    </row>
    <row r="756" spans="5:8" x14ac:dyDescent="0.25">
      <c r="E756" s="8" t="e">
        <f ca="1">INDIRECT(CONCATENATE("AKTES!D",TEXT(MATCH(D756,AKTES!$A$1:$A$2658,0),0)))</f>
        <v>#N/A</v>
      </c>
      <c r="F756" s="8" t="e">
        <f ca="1">INDIRECT(CONCATENATE("AKTES!B",TEXT(MATCH(D756,AKTES!$A$1:$A$2658,0),0)))</f>
        <v>#N/A</v>
      </c>
      <c r="G756" s="6"/>
      <c r="H756" s="7"/>
    </row>
    <row r="757" spans="5:8" x14ac:dyDescent="0.25">
      <c r="E757" s="8" t="e">
        <f ca="1">INDIRECT(CONCATENATE("AKTES!D",TEXT(MATCH(D757,AKTES!$A$1:$A$2658,0),0)))</f>
        <v>#N/A</v>
      </c>
      <c r="F757" s="8" t="e">
        <f ca="1">INDIRECT(CONCATENATE("AKTES!B",TEXT(MATCH(D757,AKTES!$A$1:$A$2658,0),0)))</f>
        <v>#N/A</v>
      </c>
      <c r="G757" s="6"/>
      <c r="H757" s="7"/>
    </row>
    <row r="758" spans="5:8" x14ac:dyDescent="0.25">
      <c r="E758" s="8" t="e">
        <f ca="1">INDIRECT(CONCATENATE("AKTES!D",TEXT(MATCH(D758,AKTES!$A$1:$A$2658,0),0)))</f>
        <v>#N/A</v>
      </c>
      <c r="F758" s="8" t="e">
        <f ca="1">INDIRECT(CONCATENATE("AKTES!B",TEXT(MATCH(D758,AKTES!$A$1:$A$2658,0),0)))</f>
        <v>#N/A</v>
      </c>
      <c r="G758" s="6"/>
      <c r="H758" s="7"/>
    </row>
    <row r="759" spans="5:8" x14ac:dyDescent="0.25">
      <c r="E759" s="8" t="e">
        <f ca="1">INDIRECT(CONCATENATE("AKTES!D",TEXT(MATCH(D759,AKTES!$A$1:$A$2658,0),0)))</f>
        <v>#N/A</v>
      </c>
      <c r="F759" s="8" t="e">
        <f ca="1">INDIRECT(CONCATENATE("AKTES!B",TEXT(MATCH(D759,AKTES!$A$1:$A$2658,0),0)))</f>
        <v>#N/A</v>
      </c>
      <c r="G759" s="6"/>
      <c r="H759" s="7"/>
    </row>
    <row r="760" spans="5:8" x14ac:dyDescent="0.25">
      <c r="E760" s="8" t="e">
        <f ca="1">INDIRECT(CONCATENATE("AKTES!D",TEXT(MATCH(D760,AKTES!$A$1:$A$2658,0),0)))</f>
        <v>#N/A</v>
      </c>
      <c r="F760" s="8" t="e">
        <f ca="1">INDIRECT(CONCATENATE("AKTES!B",TEXT(MATCH(D760,AKTES!$A$1:$A$2658,0),0)))</f>
        <v>#N/A</v>
      </c>
      <c r="G760" s="6"/>
      <c r="H760" s="7"/>
    </row>
    <row r="761" spans="5:8" x14ac:dyDescent="0.25">
      <c r="E761" s="8" t="e">
        <f ca="1">INDIRECT(CONCATENATE("AKTES!D",TEXT(MATCH(D761,AKTES!$A$1:$A$2658,0),0)))</f>
        <v>#N/A</v>
      </c>
      <c r="F761" s="8" t="e">
        <f ca="1">INDIRECT(CONCATENATE("AKTES!B",TEXT(MATCH(D761,AKTES!$A$1:$A$2658,0),0)))</f>
        <v>#N/A</v>
      </c>
      <c r="G761" s="6"/>
      <c r="H761" s="7"/>
    </row>
    <row r="762" spans="5:8" x14ac:dyDescent="0.25">
      <c r="E762" s="8" t="e">
        <f ca="1">INDIRECT(CONCATENATE("AKTES!D",TEXT(MATCH(D762,AKTES!$A$1:$A$2658,0),0)))</f>
        <v>#N/A</v>
      </c>
      <c r="F762" s="8" t="e">
        <f ca="1">INDIRECT(CONCATENATE("AKTES!B",TEXT(MATCH(D762,AKTES!$A$1:$A$2658,0),0)))</f>
        <v>#N/A</v>
      </c>
      <c r="G762" s="6"/>
      <c r="H762" s="7"/>
    </row>
    <row r="763" spans="5:8" x14ac:dyDescent="0.25">
      <c r="E763" s="8" t="e">
        <f ca="1">INDIRECT(CONCATENATE("AKTES!D",TEXT(MATCH(D763,AKTES!$A$1:$A$2658,0),0)))</f>
        <v>#N/A</v>
      </c>
      <c r="F763" s="8" t="e">
        <f ca="1">INDIRECT(CONCATENATE("AKTES!B",TEXT(MATCH(D763,AKTES!$A$1:$A$2658,0),0)))</f>
        <v>#N/A</v>
      </c>
      <c r="G763" s="6"/>
      <c r="H763" s="7"/>
    </row>
    <row r="764" spans="5:8" x14ac:dyDescent="0.25">
      <c r="E764" s="8" t="e">
        <f ca="1">INDIRECT(CONCATENATE("AKTES!D",TEXT(MATCH(D764,AKTES!$A$1:$A$2658,0),0)))</f>
        <v>#N/A</v>
      </c>
      <c r="F764" s="8" t="e">
        <f ca="1">INDIRECT(CONCATENATE("AKTES!B",TEXT(MATCH(D764,AKTES!$A$1:$A$2658,0),0)))</f>
        <v>#N/A</v>
      </c>
      <c r="G764" s="6"/>
      <c r="H764" s="7"/>
    </row>
    <row r="765" spans="5:8" x14ac:dyDescent="0.25">
      <c r="E765" s="8" t="e">
        <f ca="1">INDIRECT(CONCATENATE("AKTES!D",TEXT(MATCH(D765,AKTES!$A$1:$A$2658,0),0)))</f>
        <v>#N/A</v>
      </c>
      <c r="F765" s="8" t="e">
        <f ca="1">INDIRECT(CONCATENATE("AKTES!B",TEXT(MATCH(D765,AKTES!$A$1:$A$2658,0),0)))</f>
        <v>#N/A</v>
      </c>
      <c r="G765" s="6"/>
      <c r="H765" s="7"/>
    </row>
    <row r="766" spans="5:8" x14ac:dyDescent="0.25">
      <c r="E766" s="8" t="e">
        <f ca="1">INDIRECT(CONCATENATE("AKTES!D",TEXT(MATCH(D766,AKTES!$A$1:$A$2658,0),0)))</f>
        <v>#N/A</v>
      </c>
      <c r="F766" s="8" t="e">
        <f ca="1">INDIRECT(CONCATENATE("AKTES!B",TEXT(MATCH(D766,AKTES!$A$1:$A$2658,0),0)))</f>
        <v>#N/A</v>
      </c>
      <c r="G766" s="6"/>
      <c r="H766" s="7"/>
    </row>
    <row r="767" spans="5:8" x14ac:dyDescent="0.25">
      <c r="E767" s="8" t="e">
        <f ca="1">INDIRECT(CONCATENATE("AKTES!D",TEXT(MATCH(D767,AKTES!$A$1:$A$2658,0),0)))</f>
        <v>#N/A</v>
      </c>
      <c r="F767" s="8" t="e">
        <f ca="1">INDIRECT(CONCATENATE("AKTES!B",TEXT(MATCH(D767,AKTES!$A$1:$A$2658,0),0)))</f>
        <v>#N/A</v>
      </c>
      <c r="G767" s="6"/>
      <c r="H767" s="7"/>
    </row>
    <row r="768" spans="5:8" x14ac:dyDescent="0.25">
      <c r="E768" s="8" t="e">
        <f ca="1">INDIRECT(CONCATENATE("AKTES!D",TEXT(MATCH(D768,AKTES!$A$1:$A$2658,0),0)))</f>
        <v>#N/A</v>
      </c>
      <c r="F768" s="8" t="e">
        <f ca="1">INDIRECT(CONCATENATE("AKTES!B",TEXT(MATCH(D768,AKTES!$A$1:$A$2658,0),0)))</f>
        <v>#N/A</v>
      </c>
      <c r="G768" s="6"/>
      <c r="H768" s="7"/>
    </row>
    <row r="769" spans="5:8" x14ac:dyDescent="0.25">
      <c r="E769" s="8" t="e">
        <f ca="1">INDIRECT(CONCATENATE("AKTES!D",TEXT(MATCH(D769,AKTES!$A$1:$A$2658,0),0)))</f>
        <v>#N/A</v>
      </c>
      <c r="F769" s="8" t="e">
        <f ca="1">INDIRECT(CONCATENATE("AKTES!B",TEXT(MATCH(D769,AKTES!$A$1:$A$2658,0),0)))</f>
        <v>#N/A</v>
      </c>
      <c r="G769" s="6"/>
      <c r="H769" s="7"/>
    </row>
    <row r="770" spans="5:8" x14ac:dyDescent="0.25">
      <c r="E770" s="8" t="e">
        <f ca="1">INDIRECT(CONCATENATE("AKTES!D",TEXT(MATCH(D770,AKTES!$A$1:$A$2658,0),0)))</f>
        <v>#N/A</v>
      </c>
      <c r="F770" s="8" t="e">
        <f ca="1">INDIRECT(CONCATENATE("AKTES!B",TEXT(MATCH(D770,AKTES!$A$1:$A$2658,0),0)))</f>
        <v>#N/A</v>
      </c>
      <c r="G770" s="6"/>
      <c r="H770" s="7"/>
    </row>
    <row r="771" spans="5:8" x14ac:dyDescent="0.25">
      <c r="E771" s="8" t="e">
        <f ca="1">INDIRECT(CONCATENATE("AKTES!D",TEXT(MATCH(D771,AKTES!$A$1:$A$2658,0),0)))</f>
        <v>#N/A</v>
      </c>
      <c r="F771" s="8" t="e">
        <f ca="1">INDIRECT(CONCATENATE("AKTES!B",TEXT(MATCH(D771,AKTES!$A$1:$A$2658,0),0)))</f>
        <v>#N/A</v>
      </c>
      <c r="G771" s="6"/>
      <c r="H771" s="7"/>
    </row>
    <row r="772" spans="5:8" x14ac:dyDescent="0.25">
      <c r="E772" s="8" t="e">
        <f ca="1">INDIRECT(CONCATENATE("AKTES!D",TEXT(MATCH(D772,AKTES!$A$1:$A$2658,0),0)))</f>
        <v>#N/A</v>
      </c>
      <c r="F772" s="8" t="e">
        <f ca="1">INDIRECT(CONCATENATE("AKTES!B",TEXT(MATCH(D772,AKTES!$A$1:$A$2658,0),0)))</f>
        <v>#N/A</v>
      </c>
      <c r="G772" s="6"/>
      <c r="H772" s="7"/>
    </row>
    <row r="773" spans="5:8" x14ac:dyDescent="0.25">
      <c r="E773" s="8" t="e">
        <f ca="1">INDIRECT(CONCATENATE("AKTES!D",TEXT(MATCH(D773,AKTES!$A$1:$A$2658,0),0)))</f>
        <v>#N/A</v>
      </c>
      <c r="F773" s="8" t="e">
        <f ca="1">INDIRECT(CONCATENATE("AKTES!B",TEXT(MATCH(D773,AKTES!$A$1:$A$2658,0),0)))</f>
        <v>#N/A</v>
      </c>
      <c r="G773" s="6"/>
      <c r="H773" s="7"/>
    </row>
    <row r="774" spans="5:8" x14ac:dyDescent="0.25">
      <c r="E774" s="8" t="e">
        <f ca="1">INDIRECT(CONCATENATE("AKTES!D",TEXT(MATCH(D774,AKTES!$A$1:$A$2658,0),0)))</f>
        <v>#N/A</v>
      </c>
      <c r="F774" s="8" t="e">
        <f ca="1">INDIRECT(CONCATENATE("AKTES!B",TEXT(MATCH(D774,AKTES!$A$1:$A$2658,0),0)))</f>
        <v>#N/A</v>
      </c>
      <c r="G774" s="6"/>
      <c r="H774" s="7"/>
    </row>
    <row r="775" spans="5:8" x14ac:dyDescent="0.25">
      <c r="E775" s="8" t="e">
        <f ca="1">INDIRECT(CONCATENATE("AKTES!D",TEXT(MATCH(D775,AKTES!$A$1:$A$2658,0),0)))</f>
        <v>#N/A</v>
      </c>
      <c r="F775" s="8" t="e">
        <f ca="1">INDIRECT(CONCATENATE("AKTES!B",TEXT(MATCH(D775,AKTES!$A$1:$A$2658,0),0)))</f>
        <v>#N/A</v>
      </c>
      <c r="G775" s="6"/>
      <c r="H775" s="7"/>
    </row>
    <row r="776" spans="5:8" x14ac:dyDescent="0.25">
      <c r="E776" s="8" t="e">
        <f ca="1">INDIRECT(CONCATENATE("AKTES!D",TEXT(MATCH(D776,AKTES!$A$1:$A$2658,0),0)))</f>
        <v>#N/A</v>
      </c>
      <c r="F776" s="8" t="e">
        <f ca="1">INDIRECT(CONCATENATE("AKTES!B",TEXT(MATCH(D776,AKTES!$A$1:$A$2658,0),0)))</f>
        <v>#N/A</v>
      </c>
      <c r="G776" s="6"/>
      <c r="H776" s="7"/>
    </row>
    <row r="777" spans="5:8" x14ac:dyDescent="0.25">
      <c r="E777" s="8" t="e">
        <f ca="1">INDIRECT(CONCATENATE("AKTES!D",TEXT(MATCH(D777,AKTES!$A$1:$A$2658,0),0)))</f>
        <v>#N/A</v>
      </c>
      <c r="F777" s="8" t="e">
        <f ca="1">INDIRECT(CONCATENATE("AKTES!B",TEXT(MATCH(D777,AKTES!$A$1:$A$2658,0),0)))</f>
        <v>#N/A</v>
      </c>
      <c r="G777" s="6"/>
      <c r="H777" s="7"/>
    </row>
    <row r="778" spans="5:8" x14ac:dyDescent="0.25">
      <c r="E778" s="8" t="e">
        <f ca="1">INDIRECT(CONCATENATE("AKTES!D",TEXT(MATCH(D778,AKTES!$A$1:$A$2658,0),0)))</f>
        <v>#N/A</v>
      </c>
      <c r="F778" s="8" t="e">
        <f ca="1">INDIRECT(CONCATENATE("AKTES!B",TEXT(MATCH(D778,AKTES!$A$1:$A$2658,0),0)))</f>
        <v>#N/A</v>
      </c>
      <c r="G778" s="6"/>
      <c r="H778" s="7"/>
    </row>
    <row r="779" spans="5:8" x14ac:dyDescent="0.25">
      <c r="E779" s="8" t="e">
        <f ca="1">INDIRECT(CONCATENATE("AKTES!D",TEXT(MATCH(D779,AKTES!$A$1:$A$2658,0),0)))</f>
        <v>#N/A</v>
      </c>
      <c r="F779" s="8" t="e">
        <f ca="1">INDIRECT(CONCATENATE("AKTES!B",TEXT(MATCH(D779,AKTES!$A$1:$A$2658,0),0)))</f>
        <v>#N/A</v>
      </c>
      <c r="G779" s="6"/>
      <c r="H779" s="7"/>
    </row>
    <row r="780" spans="5:8" x14ac:dyDescent="0.25">
      <c r="E780" s="8" t="e">
        <f ca="1">INDIRECT(CONCATENATE("AKTES!D",TEXT(MATCH(D780,AKTES!$A$1:$A$2658,0),0)))</f>
        <v>#N/A</v>
      </c>
      <c r="F780" s="8" t="e">
        <f ca="1">INDIRECT(CONCATENATE("AKTES!B",TEXT(MATCH(D780,AKTES!$A$1:$A$2658,0),0)))</f>
        <v>#N/A</v>
      </c>
      <c r="G780" s="6"/>
      <c r="H780" s="7"/>
    </row>
    <row r="781" spans="5:8" x14ac:dyDescent="0.25">
      <c r="E781" s="8" t="e">
        <f ca="1">INDIRECT(CONCATENATE("AKTES!D",TEXT(MATCH(D781,AKTES!$A$1:$A$2658,0),0)))</f>
        <v>#N/A</v>
      </c>
      <c r="F781" s="8" t="e">
        <f ca="1">INDIRECT(CONCATENATE("AKTES!B",TEXT(MATCH(D781,AKTES!$A$1:$A$2658,0),0)))</f>
        <v>#N/A</v>
      </c>
      <c r="G781" s="6"/>
      <c r="H781" s="7"/>
    </row>
    <row r="782" spans="5:8" x14ac:dyDescent="0.25">
      <c r="E782" s="8" t="e">
        <f ca="1">INDIRECT(CONCATENATE("AKTES!D",TEXT(MATCH(D782,AKTES!$A$1:$A$2658,0),0)))</f>
        <v>#N/A</v>
      </c>
      <c r="F782" s="8" t="e">
        <f ca="1">INDIRECT(CONCATENATE("AKTES!B",TEXT(MATCH(D782,AKTES!$A$1:$A$2658,0),0)))</f>
        <v>#N/A</v>
      </c>
      <c r="G782" s="6"/>
      <c r="H782" s="7"/>
    </row>
    <row r="783" spans="5:8" x14ac:dyDescent="0.25">
      <c r="E783" s="8" t="e">
        <f ca="1">INDIRECT(CONCATENATE("AKTES!D",TEXT(MATCH(D783,AKTES!$A$1:$A$2658,0),0)))</f>
        <v>#N/A</v>
      </c>
      <c r="F783" s="8" t="e">
        <f ca="1">INDIRECT(CONCATENATE("AKTES!B",TEXT(MATCH(D783,AKTES!$A$1:$A$2658,0),0)))</f>
        <v>#N/A</v>
      </c>
      <c r="G783" s="6"/>
      <c r="H783" s="7"/>
    </row>
    <row r="784" spans="5:8" x14ac:dyDescent="0.25">
      <c r="E784" s="8" t="e">
        <f ca="1">INDIRECT(CONCATENATE("AKTES!D",TEXT(MATCH(D784,AKTES!$A$1:$A$2658,0),0)))</f>
        <v>#N/A</v>
      </c>
      <c r="F784" s="8" t="e">
        <f ca="1">INDIRECT(CONCATENATE("AKTES!B",TEXT(MATCH(D784,AKTES!$A$1:$A$2658,0),0)))</f>
        <v>#N/A</v>
      </c>
      <c r="G784" s="6"/>
      <c r="H784" s="7"/>
    </row>
    <row r="785" spans="5:8" x14ac:dyDescent="0.25">
      <c r="E785" s="8" t="e">
        <f ca="1">INDIRECT(CONCATENATE("AKTES!D",TEXT(MATCH(D785,AKTES!$A$1:$A$2658,0),0)))</f>
        <v>#N/A</v>
      </c>
      <c r="F785" s="8" t="e">
        <f ca="1">INDIRECT(CONCATENATE("AKTES!B",TEXT(MATCH(D785,AKTES!$A$1:$A$2658,0),0)))</f>
        <v>#N/A</v>
      </c>
      <c r="G785" s="6"/>
      <c r="H785" s="7"/>
    </row>
    <row r="786" spans="5:8" x14ac:dyDescent="0.25">
      <c r="E786" s="8" t="e">
        <f ca="1">INDIRECT(CONCATENATE("AKTES!D",TEXT(MATCH(D786,AKTES!$A$1:$A$2658,0),0)))</f>
        <v>#N/A</v>
      </c>
      <c r="F786" s="8" t="e">
        <f ca="1">INDIRECT(CONCATENATE("AKTES!B",TEXT(MATCH(D786,AKTES!$A$1:$A$2658,0),0)))</f>
        <v>#N/A</v>
      </c>
      <c r="G786" s="6"/>
      <c r="H786" s="7"/>
    </row>
    <row r="787" spans="5:8" x14ac:dyDescent="0.25">
      <c r="E787" s="8" t="e">
        <f ca="1">INDIRECT(CONCATENATE("AKTES!D",TEXT(MATCH(D787,AKTES!$A$1:$A$2658,0),0)))</f>
        <v>#N/A</v>
      </c>
      <c r="F787" s="8" t="e">
        <f ca="1">INDIRECT(CONCATENATE("AKTES!B",TEXT(MATCH(D787,AKTES!$A$1:$A$2658,0),0)))</f>
        <v>#N/A</v>
      </c>
      <c r="G787" s="6"/>
      <c r="H787" s="7"/>
    </row>
    <row r="788" spans="5:8" x14ac:dyDescent="0.25">
      <c r="E788" s="8" t="e">
        <f ca="1">INDIRECT(CONCATENATE("AKTES!D",TEXT(MATCH(D788,AKTES!$A$1:$A$2658,0),0)))</f>
        <v>#N/A</v>
      </c>
      <c r="F788" s="8" t="e">
        <f ca="1">INDIRECT(CONCATENATE("AKTES!B",TEXT(MATCH(D788,AKTES!$A$1:$A$2658,0),0)))</f>
        <v>#N/A</v>
      </c>
      <c r="G788" s="6"/>
      <c r="H788" s="7"/>
    </row>
    <row r="789" spans="5:8" x14ac:dyDescent="0.25">
      <c r="E789" s="8" t="e">
        <f ca="1">INDIRECT(CONCATENATE("AKTES!D",TEXT(MATCH(D789,AKTES!$A$1:$A$2658,0),0)))</f>
        <v>#N/A</v>
      </c>
      <c r="F789" s="8" t="e">
        <f ca="1">INDIRECT(CONCATENATE("AKTES!B",TEXT(MATCH(D789,AKTES!$A$1:$A$2658,0),0)))</f>
        <v>#N/A</v>
      </c>
      <c r="G789" s="6"/>
      <c r="H789" s="7"/>
    </row>
    <row r="790" spans="5:8" x14ac:dyDescent="0.25">
      <c r="E790" s="8" t="e">
        <f ca="1">INDIRECT(CONCATENATE("AKTES!D",TEXT(MATCH(D790,AKTES!$A$1:$A$2658,0),0)))</f>
        <v>#N/A</v>
      </c>
      <c r="F790" s="8" t="e">
        <f ca="1">INDIRECT(CONCATENATE("AKTES!B",TEXT(MATCH(D790,AKTES!$A$1:$A$2658,0),0)))</f>
        <v>#N/A</v>
      </c>
      <c r="G790" s="6"/>
      <c r="H790" s="7"/>
    </row>
    <row r="791" spans="5:8" x14ac:dyDescent="0.25">
      <c r="E791" s="8" t="e">
        <f ca="1">INDIRECT(CONCATENATE("AKTES!D",TEXT(MATCH(D791,AKTES!$A$1:$A$2658,0),0)))</f>
        <v>#N/A</v>
      </c>
      <c r="F791" s="8" t="e">
        <f ca="1">INDIRECT(CONCATENATE("AKTES!B",TEXT(MATCH(D791,AKTES!$A$1:$A$2658,0),0)))</f>
        <v>#N/A</v>
      </c>
      <c r="G791" s="6"/>
      <c r="H791" s="7"/>
    </row>
    <row r="792" spans="5:8" x14ac:dyDescent="0.25">
      <c r="E792" s="8" t="e">
        <f ca="1">INDIRECT(CONCATENATE("AKTES!D",TEXT(MATCH(D792,AKTES!$A$1:$A$2658,0),0)))</f>
        <v>#N/A</v>
      </c>
      <c r="F792" s="8" t="e">
        <f ca="1">INDIRECT(CONCATENATE("AKTES!B",TEXT(MATCH(D792,AKTES!$A$1:$A$2658,0),0)))</f>
        <v>#N/A</v>
      </c>
      <c r="G792" s="6"/>
      <c r="H792" s="7"/>
    </row>
    <row r="793" spans="5:8" x14ac:dyDescent="0.25">
      <c r="E793" s="8" t="e">
        <f ca="1">INDIRECT(CONCATENATE("AKTES!D",TEXT(MATCH(D793,AKTES!$A$1:$A$2658,0),0)))</f>
        <v>#N/A</v>
      </c>
      <c r="F793" s="8" t="e">
        <f ca="1">INDIRECT(CONCATENATE("AKTES!B",TEXT(MATCH(D793,AKTES!$A$1:$A$2658,0),0)))</f>
        <v>#N/A</v>
      </c>
      <c r="G793" s="6"/>
      <c r="H793" s="7"/>
    </row>
    <row r="794" spans="5:8" x14ac:dyDescent="0.25">
      <c r="E794" s="8" t="e">
        <f ca="1">INDIRECT(CONCATENATE("AKTES!D",TEXT(MATCH(D794,AKTES!$A$1:$A$2658,0),0)))</f>
        <v>#N/A</v>
      </c>
      <c r="F794" s="8" t="e">
        <f ca="1">INDIRECT(CONCATENATE("AKTES!B",TEXT(MATCH(D794,AKTES!$A$1:$A$2658,0),0)))</f>
        <v>#N/A</v>
      </c>
      <c r="G794" s="6"/>
      <c r="H794" s="7"/>
    </row>
    <row r="795" spans="5:8" x14ac:dyDescent="0.25">
      <c r="E795" s="8" t="e">
        <f ca="1">INDIRECT(CONCATENATE("AKTES!D",TEXT(MATCH(D795,AKTES!$A$1:$A$2658,0),0)))</f>
        <v>#N/A</v>
      </c>
      <c r="F795" s="8" t="e">
        <f ca="1">INDIRECT(CONCATENATE("AKTES!B",TEXT(MATCH(D795,AKTES!$A$1:$A$2658,0),0)))</f>
        <v>#N/A</v>
      </c>
      <c r="G795" s="6"/>
      <c r="H795" s="7"/>
    </row>
    <row r="796" spans="5:8" x14ac:dyDescent="0.25">
      <c r="E796" s="8" t="e">
        <f ca="1">INDIRECT(CONCATENATE("AKTES!D",TEXT(MATCH(D796,AKTES!$A$1:$A$2658,0),0)))</f>
        <v>#N/A</v>
      </c>
      <c r="F796" s="8" t="e">
        <f ca="1">INDIRECT(CONCATENATE("AKTES!B",TEXT(MATCH(D796,AKTES!$A$1:$A$2658,0),0)))</f>
        <v>#N/A</v>
      </c>
      <c r="G796" s="6"/>
      <c r="H796" s="7"/>
    </row>
    <row r="797" spans="5:8" x14ac:dyDescent="0.25">
      <c r="E797" s="8" t="e">
        <f ca="1">INDIRECT(CONCATENATE("AKTES!D",TEXT(MATCH(D797,AKTES!$A$1:$A$2658,0),0)))</f>
        <v>#N/A</v>
      </c>
      <c r="F797" s="8" t="e">
        <f ca="1">INDIRECT(CONCATENATE("AKTES!B",TEXT(MATCH(D797,AKTES!$A$1:$A$2658,0),0)))</f>
        <v>#N/A</v>
      </c>
      <c r="G797" s="6"/>
      <c r="H797" s="7"/>
    </row>
    <row r="798" spans="5:8" x14ac:dyDescent="0.25">
      <c r="E798" s="8" t="e">
        <f ca="1">INDIRECT(CONCATENATE("AKTES!D",TEXT(MATCH(D798,AKTES!$A$1:$A$2658,0),0)))</f>
        <v>#N/A</v>
      </c>
      <c r="F798" s="8" t="e">
        <f ca="1">INDIRECT(CONCATENATE("AKTES!B",TEXT(MATCH(D798,AKTES!$A$1:$A$2658,0),0)))</f>
        <v>#N/A</v>
      </c>
      <c r="G798" s="6"/>
      <c r="H798" s="7"/>
    </row>
    <row r="799" spans="5:8" x14ac:dyDescent="0.25">
      <c r="E799" s="8" t="e">
        <f ca="1">INDIRECT(CONCATENATE("AKTES!D",TEXT(MATCH(D799,AKTES!$A$1:$A$2658,0),0)))</f>
        <v>#N/A</v>
      </c>
      <c r="F799" s="8" t="e">
        <f ca="1">INDIRECT(CONCATENATE("AKTES!B",TEXT(MATCH(D799,AKTES!$A$1:$A$2658,0),0)))</f>
        <v>#N/A</v>
      </c>
      <c r="G799" s="6"/>
      <c r="H799" s="7"/>
    </row>
    <row r="800" spans="5:8" x14ac:dyDescent="0.25">
      <c r="E800" s="8" t="e">
        <f ca="1">INDIRECT(CONCATENATE("AKTES!D",TEXT(MATCH(D800,AKTES!$A$1:$A$2658,0),0)))</f>
        <v>#N/A</v>
      </c>
      <c r="F800" s="8" t="e">
        <f ca="1">INDIRECT(CONCATENATE("AKTES!B",TEXT(MATCH(D800,AKTES!$A$1:$A$2658,0),0)))</f>
        <v>#N/A</v>
      </c>
      <c r="G800" s="6"/>
      <c r="H800" s="7"/>
    </row>
    <row r="801" spans="5:8" x14ac:dyDescent="0.25">
      <c r="E801" s="8" t="e">
        <f ca="1">INDIRECT(CONCATENATE("AKTES!D",TEXT(MATCH(D801,AKTES!$A$1:$A$2658,0),0)))</f>
        <v>#N/A</v>
      </c>
      <c r="F801" s="8" t="e">
        <f ca="1">INDIRECT(CONCATENATE("AKTES!B",TEXT(MATCH(D801,AKTES!$A$1:$A$2658,0),0)))</f>
        <v>#N/A</v>
      </c>
      <c r="G801" s="6"/>
      <c r="H801" s="7"/>
    </row>
    <row r="802" spans="5:8" x14ac:dyDescent="0.25">
      <c r="E802" s="8" t="e">
        <f ca="1">INDIRECT(CONCATENATE("AKTES!D",TEXT(MATCH(D802,AKTES!$A$1:$A$2658,0),0)))</f>
        <v>#N/A</v>
      </c>
      <c r="F802" s="8" t="e">
        <f ca="1">INDIRECT(CONCATENATE("AKTES!B",TEXT(MATCH(D802,AKTES!$A$1:$A$2658,0),0)))</f>
        <v>#N/A</v>
      </c>
      <c r="G802" s="6"/>
      <c r="H802" s="7"/>
    </row>
    <row r="803" spans="5:8" x14ac:dyDescent="0.25">
      <c r="E803" s="8" t="e">
        <f ca="1">INDIRECT(CONCATENATE("AKTES!D",TEXT(MATCH(D803,AKTES!$A$1:$A$2658,0),0)))</f>
        <v>#N/A</v>
      </c>
      <c r="F803" s="8" t="e">
        <f ca="1">INDIRECT(CONCATENATE("AKTES!B",TEXT(MATCH(D803,AKTES!$A$1:$A$2658,0),0)))</f>
        <v>#N/A</v>
      </c>
      <c r="G803" s="6"/>
      <c r="H803" s="7"/>
    </row>
    <row r="804" spans="5:8" x14ac:dyDescent="0.25">
      <c r="E804" s="8" t="e">
        <f ca="1">INDIRECT(CONCATENATE("AKTES!D",TEXT(MATCH(D804,AKTES!$A$1:$A$2658,0),0)))</f>
        <v>#N/A</v>
      </c>
      <c r="F804" s="8" t="e">
        <f ca="1">INDIRECT(CONCATENATE("AKTES!B",TEXT(MATCH(D804,AKTES!$A$1:$A$2658,0),0)))</f>
        <v>#N/A</v>
      </c>
      <c r="G804" s="6"/>
      <c r="H804" s="7"/>
    </row>
    <row r="805" spans="5:8" x14ac:dyDescent="0.25">
      <c r="E805" s="8" t="e">
        <f ca="1">INDIRECT(CONCATENATE("AKTES!D",TEXT(MATCH(D805,AKTES!$A$1:$A$2658,0),0)))</f>
        <v>#N/A</v>
      </c>
      <c r="F805" s="8" t="e">
        <f ca="1">INDIRECT(CONCATENATE("AKTES!B",TEXT(MATCH(D805,AKTES!$A$1:$A$2658,0),0)))</f>
        <v>#N/A</v>
      </c>
      <c r="G805" s="6"/>
      <c r="H805" s="7"/>
    </row>
    <row r="806" spans="5:8" x14ac:dyDescent="0.25">
      <c r="E806" s="8" t="e">
        <f ca="1">INDIRECT(CONCATENATE("AKTES!D",TEXT(MATCH(D806,AKTES!$A$1:$A$2658,0),0)))</f>
        <v>#N/A</v>
      </c>
      <c r="F806" s="8" t="e">
        <f ca="1">INDIRECT(CONCATENATE("AKTES!B",TEXT(MATCH(D806,AKTES!$A$1:$A$2658,0),0)))</f>
        <v>#N/A</v>
      </c>
      <c r="G806" s="6"/>
      <c r="H806" s="7"/>
    </row>
    <row r="807" spans="5:8" x14ac:dyDescent="0.25">
      <c r="E807" s="8" t="e">
        <f ca="1">INDIRECT(CONCATENATE("AKTES!D",TEXT(MATCH(D807,AKTES!$A$1:$A$2658,0),0)))</f>
        <v>#N/A</v>
      </c>
      <c r="F807" s="8" t="e">
        <f ca="1">INDIRECT(CONCATENATE("AKTES!B",TEXT(MATCH(D807,AKTES!$A$1:$A$2658,0),0)))</f>
        <v>#N/A</v>
      </c>
      <c r="G807" s="6"/>
      <c r="H807" s="7"/>
    </row>
    <row r="808" spans="5:8" x14ac:dyDescent="0.25">
      <c r="E808" s="8" t="e">
        <f ca="1">INDIRECT(CONCATENATE("AKTES!D",TEXT(MATCH(D808,AKTES!$A$1:$A$2658,0),0)))</f>
        <v>#N/A</v>
      </c>
      <c r="F808" s="8" t="e">
        <f ca="1">INDIRECT(CONCATENATE("AKTES!B",TEXT(MATCH(D808,AKTES!$A$1:$A$2658,0),0)))</f>
        <v>#N/A</v>
      </c>
      <c r="G808" s="6"/>
      <c r="H808" s="7"/>
    </row>
    <row r="809" spans="5:8" x14ac:dyDescent="0.25">
      <c r="E809" s="8" t="e">
        <f ca="1">INDIRECT(CONCATENATE("AKTES!D",TEXT(MATCH(D809,AKTES!$A$1:$A$2658,0),0)))</f>
        <v>#N/A</v>
      </c>
      <c r="F809" s="8" t="e">
        <f ca="1">INDIRECT(CONCATENATE("AKTES!B",TEXT(MATCH(D809,AKTES!$A$1:$A$2658,0),0)))</f>
        <v>#N/A</v>
      </c>
      <c r="G809" s="6"/>
      <c r="H809" s="7"/>
    </row>
    <row r="810" spans="5:8" x14ac:dyDescent="0.25">
      <c r="E810" s="8" t="e">
        <f ca="1">INDIRECT(CONCATENATE("AKTES!D",TEXT(MATCH(D810,AKTES!$A$1:$A$2658,0),0)))</f>
        <v>#N/A</v>
      </c>
      <c r="F810" s="8" t="e">
        <f ca="1">INDIRECT(CONCATENATE("AKTES!B",TEXT(MATCH(D810,AKTES!$A$1:$A$2658,0),0)))</f>
        <v>#N/A</v>
      </c>
      <c r="G810" s="6"/>
      <c r="H810" s="7"/>
    </row>
    <row r="811" spans="5:8" x14ac:dyDescent="0.25">
      <c r="E811" s="8" t="e">
        <f ca="1">INDIRECT(CONCATENATE("AKTES!D",TEXT(MATCH(D811,AKTES!$A$1:$A$2658,0),0)))</f>
        <v>#N/A</v>
      </c>
      <c r="F811" s="8" t="e">
        <f ca="1">INDIRECT(CONCATENATE("AKTES!B",TEXT(MATCH(D811,AKTES!$A$1:$A$2658,0),0)))</f>
        <v>#N/A</v>
      </c>
      <c r="G811" s="6"/>
      <c r="H811" s="7"/>
    </row>
    <row r="812" spans="5:8" x14ac:dyDescent="0.25">
      <c r="E812" s="8" t="e">
        <f ca="1">INDIRECT(CONCATENATE("AKTES!D",TEXT(MATCH(D812,AKTES!$A$1:$A$2658,0),0)))</f>
        <v>#N/A</v>
      </c>
      <c r="F812" s="8" t="e">
        <f ca="1">INDIRECT(CONCATENATE("AKTES!B",TEXT(MATCH(D812,AKTES!$A$1:$A$2658,0),0)))</f>
        <v>#N/A</v>
      </c>
      <c r="G812" s="6"/>
      <c r="H812" s="7"/>
    </row>
    <row r="813" spans="5:8" x14ac:dyDescent="0.25">
      <c r="E813" s="8" t="e">
        <f ca="1">INDIRECT(CONCATENATE("AKTES!D",TEXT(MATCH(D813,AKTES!$A$1:$A$2658,0),0)))</f>
        <v>#N/A</v>
      </c>
      <c r="F813" s="8" t="e">
        <f ca="1">INDIRECT(CONCATENATE("AKTES!B",TEXT(MATCH(D813,AKTES!$A$1:$A$2658,0),0)))</f>
        <v>#N/A</v>
      </c>
      <c r="G813" s="6"/>
      <c r="H813" s="7"/>
    </row>
    <row r="814" spans="5:8" x14ac:dyDescent="0.25">
      <c r="E814" s="8" t="e">
        <f ca="1">INDIRECT(CONCATENATE("AKTES!D",TEXT(MATCH(D814,AKTES!$A$1:$A$2658,0),0)))</f>
        <v>#N/A</v>
      </c>
      <c r="F814" s="8" t="e">
        <f ca="1">INDIRECT(CONCATENATE("AKTES!B",TEXT(MATCH(D814,AKTES!$A$1:$A$2658,0),0)))</f>
        <v>#N/A</v>
      </c>
      <c r="G814" s="6"/>
      <c r="H814" s="7"/>
    </row>
    <row r="815" spans="5:8" x14ac:dyDescent="0.25">
      <c r="E815" s="8" t="e">
        <f ca="1">INDIRECT(CONCATENATE("AKTES!D",TEXT(MATCH(D815,AKTES!$A$1:$A$2658,0),0)))</f>
        <v>#N/A</v>
      </c>
      <c r="F815" s="8" t="e">
        <f ca="1">INDIRECT(CONCATENATE("AKTES!B",TEXT(MATCH(D815,AKTES!$A$1:$A$2658,0),0)))</f>
        <v>#N/A</v>
      </c>
      <c r="G815" s="6"/>
      <c r="H815" s="7"/>
    </row>
    <row r="816" spans="5:8" x14ac:dyDescent="0.25">
      <c r="E816" s="8" t="e">
        <f ca="1">INDIRECT(CONCATENATE("AKTES!D",TEXT(MATCH(D816,AKTES!$A$1:$A$2658,0),0)))</f>
        <v>#N/A</v>
      </c>
      <c r="F816" s="8" t="e">
        <f ca="1">INDIRECT(CONCATENATE("AKTES!B",TEXT(MATCH(D816,AKTES!$A$1:$A$2658,0),0)))</f>
        <v>#N/A</v>
      </c>
      <c r="G816" s="6"/>
      <c r="H816" s="7"/>
    </row>
    <row r="817" spans="5:8" x14ac:dyDescent="0.25">
      <c r="E817" s="8" t="e">
        <f ca="1">INDIRECT(CONCATENATE("AKTES!D",TEXT(MATCH(D817,AKTES!$A$1:$A$2658,0),0)))</f>
        <v>#N/A</v>
      </c>
      <c r="F817" s="8" t="e">
        <f ca="1">INDIRECT(CONCATENATE("AKTES!B",TEXT(MATCH(D817,AKTES!$A$1:$A$2658,0),0)))</f>
        <v>#N/A</v>
      </c>
      <c r="G817" s="6"/>
      <c r="H817" s="7"/>
    </row>
    <row r="818" spans="5:8" x14ac:dyDescent="0.25">
      <c r="E818" s="8" t="e">
        <f ca="1">INDIRECT(CONCATENATE("AKTES!D",TEXT(MATCH(D818,AKTES!$A$1:$A$2658,0),0)))</f>
        <v>#N/A</v>
      </c>
      <c r="F818" s="8" t="e">
        <f ca="1">INDIRECT(CONCATENATE("AKTES!B",TEXT(MATCH(D818,AKTES!$A$1:$A$2658,0),0)))</f>
        <v>#N/A</v>
      </c>
      <c r="G818" s="6"/>
      <c r="H818" s="7"/>
    </row>
    <row r="819" spans="5:8" x14ac:dyDescent="0.25">
      <c r="E819" s="8" t="e">
        <f ca="1">INDIRECT(CONCATENATE("AKTES!D",TEXT(MATCH(D819,AKTES!$A$1:$A$2658,0),0)))</f>
        <v>#N/A</v>
      </c>
      <c r="F819" s="8" t="e">
        <f ca="1">INDIRECT(CONCATENATE("AKTES!B",TEXT(MATCH(D819,AKTES!$A$1:$A$2658,0),0)))</f>
        <v>#N/A</v>
      </c>
      <c r="G819" s="6"/>
      <c r="H819" s="7"/>
    </row>
    <row r="820" spans="5:8" x14ac:dyDescent="0.25">
      <c r="E820" s="8" t="e">
        <f ca="1">INDIRECT(CONCATENATE("AKTES!D",TEXT(MATCH(D820,AKTES!$A$1:$A$2658,0),0)))</f>
        <v>#N/A</v>
      </c>
      <c r="F820" s="8" t="e">
        <f ca="1">INDIRECT(CONCATENATE("AKTES!B",TEXT(MATCH(D820,AKTES!$A$1:$A$2658,0),0)))</f>
        <v>#N/A</v>
      </c>
      <c r="G820" s="6"/>
      <c r="H820" s="7"/>
    </row>
    <row r="821" spans="5:8" x14ac:dyDescent="0.25">
      <c r="E821" s="8" t="e">
        <f ca="1">INDIRECT(CONCATENATE("AKTES!D",TEXT(MATCH(D821,AKTES!$A$1:$A$2658,0),0)))</f>
        <v>#N/A</v>
      </c>
      <c r="F821" s="8" t="e">
        <f ca="1">INDIRECT(CONCATENATE("AKTES!B",TEXT(MATCH(D821,AKTES!$A$1:$A$2658,0),0)))</f>
        <v>#N/A</v>
      </c>
      <c r="G821" s="6"/>
      <c r="H821" s="7"/>
    </row>
    <row r="822" spans="5:8" x14ac:dyDescent="0.25">
      <c r="E822" s="8" t="e">
        <f ca="1">INDIRECT(CONCATENATE("AKTES!D",TEXT(MATCH(D822,AKTES!$A$1:$A$2658,0),0)))</f>
        <v>#N/A</v>
      </c>
      <c r="F822" s="8" t="e">
        <f ca="1">INDIRECT(CONCATENATE("AKTES!B",TEXT(MATCH(D822,AKTES!$A$1:$A$2658,0),0)))</f>
        <v>#N/A</v>
      </c>
      <c r="G822" s="6"/>
      <c r="H822" s="7"/>
    </row>
    <row r="823" spans="5:8" x14ac:dyDescent="0.25">
      <c r="E823" s="8" t="e">
        <f ca="1">INDIRECT(CONCATENATE("AKTES!D",TEXT(MATCH(D823,AKTES!$A$1:$A$2658,0),0)))</f>
        <v>#N/A</v>
      </c>
      <c r="F823" s="8" t="e">
        <f ca="1">INDIRECT(CONCATENATE("AKTES!B",TEXT(MATCH(D823,AKTES!$A$1:$A$2658,0),0)))</f>
        <v>#N/A</v>
      </c>
      <c r="G823" s="6"/>
      <c r="H823" s="7"/>
    </row>
    <row r="824" spans="5:8" x14ac:dyDescent="0.25">
      <c r="E824" s="8" t="e">
        <f ca="1">INDIRECT(CONCATENATE("AKTES!D",TEXT(MATCH(D824,AKTES!$A$1:$A$2658,0),0)))</f>
        <v>#N/A</v>
      </c>
      <c r="F824" s="8" t="e">
        <f ca="1">INDIRECT(CONCATENATE("AKTES!B",TEXT(MATCH(D824,AKTES!$A$1:$A$2658,0),0)))</f>
        <v>#N/A</v>
      </c>
      <c r="G824" s="6"/>
      <c r="H824" s="7"/>
    </row>
    <row r="825" spans="5:8" x14ac:dyDescent="0.25">
      <c r="E825" s="8" t="e">
        <f ca="1">INDIRECT(CONCATENATE("AKTES!D",TEXT(MATCH(D825,AKTES!$A$1:$A$2658,0),0)))</f>
        <v>#N/A</v>
      </c>
      <c r="F825" s="8" t="e">
        <f ca="1">INDIRECT(CONCATENATE("AKTES!B",TEXT(MATCH(D825,AKTES!$A$1:$A$2658,0),0)))</f>
        <v>#N/A</v>
      </c>
      <c r="G825" s="6"/>
      <c r="H825" s="7"/>
    </row>
    <row r="826" spans="5:8" x14ac:dyDescent="0.25">
      <c r="E826" s="8" t="e">
        <f ca="1">INDIRECT(CONCATENATE("AKTES!D",TEXT(MATCH(D826,AKTES!$A$1:$A$2658,0),0)))</f>
        <v>#N/A</v>
      </c>
      <c r="F826" s="8" t="e">
        <f ca="1">INDIRECT(CONCATENATE("AKTES!B",TEXT(MATCH(D826,AKTES!$A$1:$A$2658,0),0)))</f>
        <v>#N/A</v>
      </c>
      <c r="G826" s="6"/>
      <c r="H826" s="7"/>
    </row>
    <row r="827" spans="5:8" x14ac:dyDescent="0.25">
      <c r="E827" s="8" t="e">
        <f ca="1">INDIRECT(CONCATENATE("AKTES!D",TEXT(MATCH(D827,AKTES!$A$1:$A$2658,0),0)))</f>
        <v>#N/A</v>
      </c>
      <c r="F827" s="8" t="e">
        <f ca="1">INDIRECT(CONCATENATE("AKTES!B",TEXT(MATCH(D827,AKTES!$A$1:$A$2658,0),0)))</f>
        <v>#N/A</v>
      </c>
      <c r="G827" s="6"/>
      <c r="H827" s="7"/>
    </row>
    <row r="828" spans="5:8" x14ac:dyDescent="0.25">
      <c r="E828" s="8" t="e">
        <f ca="1">INDIRECT(CONCATENATE("AKTES!D",TEXT(MATCH(D828,AKTES!$A$1:$A$2658,0),0)))</f>
        <v>#N/A</v>
      </c>
      <c r="F828" s="8" t="e">
        <f ca="1">INDIRECT(CONCATENATE("AKTES!B",TEXT(MATCH(D828,AKTES!$A$1:$A$2658,0),0)))</f>
        <v>#N/A</v>
      </c>
      <c r="G828" s="6"/>
      <c r="H828" s="7"/>
    </row>
    <row r="829" spans="5:8" x14ac:dyDescent="0.25">
      <c r="E829" s="8" t="e">
        <f ca="1">INDIRECT(CONCATENATE("AKTES!D",TEXT(MATCH(D829,AKTES!$A$1:$A$2658,0),0)))</f>
        <v>#N/A</v>
      </c>
      <c r="F829" s="8" t="e">
        <f ca="1">INDIRECT(CONCATENATE("AKTES!B",TEXT(MATCH(D829,AKTES!$A$1:$A$2658,0),0)))</f>
        <v>#N/A</v>
      </c>
      <c r="G829" s="6"/>
      <c r="H829" s="7"/>
    </row>
    <row r="830" spans="5:8" x14ac:dyDescent="0.25">
      <c r="E830" s="8" t="e">
        <f ca="1">INDIRECT(CONCATENATE("AKTES!D",TEXT(MATCH(D830,AKTES!$A$1:$A$2658,0),0)))</f>
        <v>#N/A</v>
      </c>
      <c r="F830" s="8" t="e">
        <f ca="1">INDIRECT(CONCATENATE("AKTES!B",TEXT(MATCH(D830,AKTES!$A$1:$A$2658,0),0)))</f>
        <v>#N/A</v>
      </c>
      <c r="G830" s="6"/>
      <c r="H830" s="7"/>
    </row>
    <row r="831" spans="5:8" x14ac:dyDescent="0.25">
      <c r="E831" s="8" t="e">
        <f ca="1">INDIRECT(CONCATENATE("AKTES!D",TEXT(MATCH(D831,AKTES!$A$1:$A$2658,0),0)))</f>
        <v>#N/A</v>
      </c>
      <c r="F831" s="8" t="e">
        <f ca="1">INDIRECT(CONCATENATE("AKTES!B",TEXT(MATCH(D831,AKTES!$A$1:$A$2658,0),0)))</f>
        <v>#N/A</v>
      </c>
      <c r="G831" s="6"/>
      <c r="H831" s="7"/>
    </row>
    <row r="832" spans="5:8" x14ac:dyDescent="0.25">
      <c r="E832" s="8" t="e">
        <f ca="1">INDIRECT(CONCATENATE("AKTES!D",TEXT(MATCH(D832,AKTES!$A$1:$A$2658,0),0)))</f>
        <v>#N/A</v>
      </c>
      <c r="F832" s="8" t="e">
        <f ca="1">INDIRECT(CONCATENATE("AKTES!B",TEXT(MATCH(D832,AKTES!$A$1:$A$2658,0),0)))</f>
        <v>#N/A</v>
      </c>
      <c r="G832" s="6"/>
      <c r="H832" s="7"/>
    </row>
    <row r="833" spans="5:8" x14ac:dyDescent="0.25">
      <c r="E833" s="8" t="e">
        <f ca="1">INDIRECT(CONCATENATE("AKTES!D",TEXT(MATCH(D833,AKTES!$A$1:$A$2658,0),0)))</f>
        <v>#N/A</v>
      </c>
      <c r="F833" s="8" t="e">
        <f ca="1">INDIRECT(CONCATENATE("AKTES!B",TEXT(MATCH(D833,AKTES!$A$1:$A$2658,0),0)))</f>
        <v>#N/A</v>
      </c>
      <c r="G833" s="6"/>
      <c r="H833" s="7"/>
    </row>
    <row r="834" spans="5:8" x14ac:dyDescent="0.25">
      <c r="E834" s="8" t="e">
        <f ca="1">INDIRECT(CONCATENATE("AKTES!D",TEXT(MATCH(D834,AKTES!$A$1:$A$2658,0),0)))</f>
        <v>#N/A</v>
      </c>
      <c r="F834" s="8" t="e">
        <f ca="1">INDIRECT(CONCATENATE("AKTES!B",TEXT(MATCH(D834,AKTES!$A$1:$A$2658,0),0)))</f>
        <v>#N/A</v>
      </c>
      <c r="G834" s="6"/>
      <c r="H834" s="7"/>
    </row>
    <row r="835" spans="5:8" x14ac:dyDescent="0.25">
      <c r="E835" s="8" t="e">
        <f ca="1">INDIRECT(CONCATENATE("AKTES!D",TEXT(MATCH(D835,AKTES!$A$1:$A$2658,0),0)))</f>
        <v>#N/A</v>
      </c>
      <c r="F835" s="8" t="e">
        <f ca="1">INDIRECT(CONCATENATE("AKTES!B",TEXT(MATCH(D835,AKTES!$A$1:$A$2658,0),0)))</f>
        <v>#N/A</v>
      </c>
      <c r="G835" s="6"/>
      <c r="H835" s="7"/>
    </row>
    <row r="836" spans="5:8" x14ac:dyDescent="0.25">
      <c r="E836" s="8" t="e">
        <f ca="1">INDIRECT(CONCATENATE("AKTES!D",TEXT(MATCH(D836,AKTES!$A$1:$A$2658,0),0)))</f>
        <v>#N/A</v>
      </c>
      <c r="F836" s="8" t="e">
        <f ca="1">INDIRECT(CONCATENATE("AKTES!B",TEXT(MATCH(D836,AKTES!$A$1:$A$2658,0),0)))</f>
        <v>#N/A</v>
      </c>
      <c r="G836" s="6"/>
      <c r="H836" s="7"/>
    </row>
    <row r="837" spans="5:8" x14ac:dyDescent="0.25">
      <c r="E837" s="8" t="e">
        <f ca="1">INDIRECT(CONCATENATE("AKTES!D",TEXT(MATCH(D837,AKTES!$A$1:$A$2658,0),0)))</f>
        <v>#N/A</v>
      </c>
      <c r="F837" s="8" t="e">
        <f ca="1">INDIRECT(CONCATENATE("AKTES!B",TEXT(MATCH(D837,AKTES!$A$1:$A$2658,0),0)))</f>
        <v>#N/A</v>
      </c>
      <c r="G837" s="6"/>
      <c r="H837" s="7"/>
    </row>
    <row r="838" spans="5:8" x14ac:dyDescent="0.25">
      <c r="E838" s="8" t="e">
        <f ca="1">INDIRECT(CONCATENATE("AKTES!D",TEXT(MATCH(D838,AKTES!$A$1:$A$2658,0),0)))</f>
        <v>#N/A</v>
      </c>
      <c r="F838" s="8" t="e">
        <f ca="1">INDIRECT(CONCATENATE("AKTES!B",TEXT(MATCH(D838,AKTES!$A$1:$A$2658,0),0)))</f>
        <v>#N/A</v>
      </c>
      <c r="G838" s="6"/>
      <c r="H838" s="7"/>
    </row>
    <row r="839" spans="5:8" x14ac:dyDescent="0.25">
      <c r="E839" s="8" t="e">
        <f ca="1">INDIRECT(CONCATENATE("AKTES!D",TEXT(MATCH(D839,AKTES!$A$1:$A$2658,0),0)))</f>
        <v>#N/A</v>
      </c>
      <c r="F839" s="8" t="e">
        <f ca="1">INDIRECT(CONCATENATE("AKTES!B",TEXT(MATCH(D839,AKTES!$A$1:$A$2658,0),0)))</f>
        <v>#N/A</v>
      </c>
      <c r="G839" s="6"/>
      <c r="H839" s="7"/>
    </row>
    <row r="840" spans="5:8" x14ac:dyDescent="0.25">
      <c r="E840" s="8" t="e">
        <f ca="1">INDIRECT(CONCATENATE("AKTES!D",TEXT(MATCH(D840,AKTES!$A$1:$A$2658,0),0)))</f>
        <v>#N/A</v>
      </c>
      <c r="F840" s="8" t="e">
        <f ca="1">INDIRECT(CONCATENATE("AKTES!B",TEXT(MATCH(D840,AKTES!$A$1:$A$2658,0),0)))</f>
        <v>#N/A</v>
      </c>
      <c r="G840" s="6"/>
      <c r="H840" s="7"/>
    </row>
    <row r="841" spans="5:8" x14ac:dyDescent="0.25">
      <c r="E841" s="8" t="e">
        <f ca="1">INDIRECT(CONCATENATE("AKTES!D",TEXT(MATCH(D841,AKTES!$A$1:$A$2658,0),0)))</f>
        <v>#N/A</v>
      </c>
      <c r="F841" s="8" t="e">
        <f ca="1">INDIRECT(CONCATENATE("AKTES!B",TEXT(MATCH(D841,AKTES!$A$1:$A$2658,0),0)))</f>
        <v>#N/A</v>
      </c>
      <c r="G841" s="6"/>
      <c r="H841" s="7"/>
    </row>
    <row r="842" spans="5:8" x14ac:dyDescent="0.25">
      <c r="E842" s="8" t="e">
        <f ca="1">INDIRECT(CONCATENATE("AKTES!D",TEXT(MATCH(D842,AKTES!$A$1:$A$2658,0),0)))</f>
        <v>#N/A</v>
      </c>
      <c r="F842" s="8" t="e">
        <f ca="1">INDIRECT(CONCATENATE("AKTES!B",TEXT(MATCH(D842,AKTES!$A$1:$A$2658,0),0)))</f>
        <v>#N/A</v>
      </c>
      <c r="G842" s="6"/>
      <c r="H842" s="7"/>
    </row>
    <row r="843" spans="5:8" x14ac:dyDescent="0.25">
      <c r="E843" s="8" t="e">
        <f ca="1">INDIRECT(CONCATENATE("AKTES!D",TEXT(MATCH(D843,AKTES!$A$1:$A$2658,0),0)))</f>
        <v>#N/A</v>
      </c>
      <c r="F843" s="8" t="e">
        <f ca="1">INDIRECT(CONCATENATE("AKTES!B",TEXT(MATCH(D843,AKTES!$A$1:$A$2658,0),0)))</f>
        <v>#N/A</v>
      </c>
      <c r="G843" s="6"/>
      <c r="H843" s="7"/>
    </row>
    <row r="844" spans="5:8" x14ac:dyDescent="0.25">
      <c r="E844" s="8" t="e">
        <f ca="1">INDIRECT(CONCATENATE("AKTES!D",TEXT(MATCH(D844,AKTES!$A$1:$A$2658,0),0)))</f>
        <v>#N/A</v>
      </c>
      <c r="F844" s="8" t="e">
        <f ca="1">INDIRECT(CONCATENATE("AKTES!B",TEXT(MATCH(D844,AKTES!$A$1:$A$2658,0),0)))</f>
        <v>#N/A</v>
      </c>
      <c r="G844" s="6"/>
      <c r="H844" s="7"/>
    </row>
    <row r="845" spans="5:8" x14ac:dyDescent="0.25">
      <c r="E845" s="8" t="e">
        <f ca="1">INDIRECT(CONCATENATE("AKTES!D",TEXT(MATCH(D845,AKTES!$A$1:$A$2658,0),0)))</f>
        <v>#N/A</v>
      </c>
      <c r="F845" s="8" t="e">
        <f ca="1">INDIRECT(CONCATENATE("AKTES!B",TEXT(MATCH(D845,AKTES!$A$1:$A$2658,0),0)))</f>
        <v>#N/A</v>
      </c>
      <c r="G845" s="6"/>
      <c r="H845" s="7"/>
    </row>
    <row r="846" spans="5:8" x14ac:dyDescent="0.25">
      <c r="E846" s="8" t="e">
        <f ca="1">INDIRECT(CONCATENATE("AKTES!D",TEXT(MATCH(D846,AKTES!$A$1:$A$2658,0),0)))</f>
        <v>#N/A</v>
      </c>
      <c r="F846" s="8" t="e">
        <f ca="1">INDIRECT(CONCATENATE("AKTES!B",TEXT(MATCH(D846,AKTES!$A$1:$A$2658,0),0)))</f>
        <v>#N/A</v>
      </c>
      <c r="G846" s="6"/>
      <c r="H846" s="7"/>
    </row>
    <row r="847" spans="5:8" x14ac:dyDescent="0.25">
      <c r="E847" s="8" t="e">
        <f ca="1">INDIRECT(CONCATENATE("AKTES!D",TEXT(MATCH(D847,AKTES!$A$1:$A$2658,0),0)))</f>
        <v>#N/A</v>
      </c>
      <c r="F847" s="8" t="e">
        <f ca="1">INDIRECT(CONCATENATE("AKTES!B",TEXT(MATCH(D847,AKTES!$A$1:$A$2658,0),0)))</f>
        <v>#N/A</v>
      </c>
      <c r="G847" s="6"/>
      <c r="H847" s="7"/>
    </row>
    <row r="848" spans="5:8" x14ac:dyDescent="0.25">
      <c r="E848" s="8" t="e">
        <f ca="1">INDIRECT(CONCATENATE("AKTES!D",TEXT(MATCH(D848,AKTES!$A$1:$A$2658,0),0)))</f>
        <v>#N/A</v>
      </c>
      <c r="F848" s="8" t="e">
        <f ca="1">INDIRECT(CONCATENATE("AKTES!B",TEXT(MATCH(D848,AKTES!$A$1:$A$2658,0),0)))</f>
        <v>#N/A</v>
      </c>
      <c r="G848" s="6"/>
      <c r="H848" s="7"/>
    </row>
    <row r="849" spans="5:8" x14ac:dyDescent="0.25">
      <c r="E849" s="8" t="e">
        <f ca="1">INDIRECT(CONCATENATE("AKTES!D",TEXT(MATCH(D849,AKTES!$A$1:$A$2658,0),0)))</f>
        <v>#N/A</v>
      </c>
      <c r="F849" s="8" t="e">
        <f ca="1">INDIRECT(CONCATENATE("AKTES!B",TEXT(MATCH(D849,AKTES!$A$1:$A$2658,0),0)))</f>
        <v>#N/A</v>
      </c>
      <c r="G849" s="6"/>
      <c r="H849" s="7"/>
    </row>
    <row r="850" spans="5:8" x14ac:dyDescent="0.25">
      <c r="E850" s="8" t="e">
        <f ca="1">INDIRECT(CONCATENATE("AKTES!D",TEXT(MATCH(D850,AKTES!$A$1:$A$2658,0),0)))</f>
        <v>#N/A</v>
      </c>
      <c r="F850" s="8" t="e">
        <f ca="1">INDIRECT(CONCATENATE("AKTES!B",TEXT(MATCH(D850,AKTES!$A$1:$A$2658,0),0)))</f>
        <v>#N/A</v>
      </c>
      <c r="G850" s="6"/>
      <c r="H850" s="7"/>
    </row>
    <row r="851" spans="5:8" x14ac:dyDescent="0.25">
      <c r="E851" s="8" t="e">
        <f ca="1">INDIRECT(CONCATENATE("AKTES!D",TEXT(MATCH(D851,AKTES!$A$1:$A$2658,0),0)))</f>
        <v>#N/A</v>
      </c>
      <c r="F851" s="8" t="e">
        <f ca="1">INDIRECT(CONCATENATE("AKTES!B",TEXT(MATCH(D851,AKTES!$A$1:$A$2658,0),0)))</f>
        <v>#N/A</v>
      </c>
      <c r="G851" s="6"/>
      <c r="H851" s="7"/>
    </row>
    <row r="852" spans="5:8" x14ac:dyDescent="0.25">
      <c r="E852" s="8" t="e">
        <f ca="1">INDIRECT(CONCATENATE("AKTES!D",TEXT(MATCH(D852,AKTES!$A$1:$A$2658,0),0)))</f>
        <v>#N/A</v>
      </c>
      <c r="F852" s="8" t="e">
        <f ca="1">INDIRECT(CONCATENATE("AKTES!B",TEXT(MATCH(D852,AKTES!$A$1:$A$2658,0),0)))</f>
        <v>#N/A</v>
      </c>
      <c r="G852" s="6"/>
      <c r="H852" s="7"/>
    </row>
    <row r="853" spans="5:8" x14ac:dyDescent="0.25">
      <c r="E853" s="8" t="e">
        <f ca="1">INDIRECT(CONCATENATE("AKTES!D",TEXT(MATCH(D853,AKTES!$A$1:$A$2658,0),0)))</f>
        <v>#N/A</v>
      </c>
      <c r="F853" s="8" t="e">
        <f ca="1">INDIRECT(CONCATENATE("AKTES!B",TEXT(MATCH(D853,AKTES!$A$1:$A$2658,0),0)))</f>
        <v>#N/A</v>
      </c>
      <c r="G853" s="6"/>
      <c r="H853" s="7"/>
    </row>
    <row r="854" spans="5:8" x14ac:dyDescent="0.25">
      <c r="E854" s="8" t="e">
        <f ca="1">INDIRECT(CONCATENATE("AKTES!D",TEXT(MATCH(D854,AKTES!$A$1:$A$2658,0),0)))</f>
        <v>#N/A</v>
      </c>
      <c r="F854" s="8" t="e">
        <f ca="1">INDIRECT(CONCATENATE("AKTES!B",TEXT(MATCH(D854,AKTES!$A$1:$A$2658,0),0)))</f>
        <v>#N/A</v>
      </c>
      <c r="G854" s="6"/>
      <c r="H854" s="7"/>
    </row>
    <row r="855" spans="5:8" x14ac:dyDescent="0.25">
      <c r="E855" s="8" t="e">
        <f ca="1">INDIRECT(CONCATENATE("AKTES!D",TEXT(MATCH(D855,AKTES!$A$1:$A$2658,0),0)))</f>
        <v>#N/A</v>
      </c>
      <c r="F855" s="8" t="e">
        <f ca="1">INDIRECT(CONCATENATE("AKTES!B",TEXT(MATCH(D855,AKTES!$A$1:$A$2658,0),0)))</f>
        <v>#N/A</v>
      </c>
      <c r="G855" s="6"/>
      <c r="H855" s="7"/>
    </row>
    <row r="856" spans="5:8" x14ac:dyDescent="0.25">
      <c r="E856" s="8" t="e">
        <f ca="1">INDIRECT(CONCATENATE("AKTES!D",TEXT(MATCH(D856,AKTES!$A$1:$A$2658,0),0)))</f>
        <v>#N/A</v>
      </c>
      <c r="F856" s="8" t="e">
        <f ca="1">INDIRECT(CONCATENATE("AKTES!B",TEXT(MATCH(D856,AKTES!$A$1:$A$2658,0),0)))</f>
        <v>#N/A</v>
      </c>
      <c r="G856" s="6"/>
      <c r="H856" s="7"/>
    </row>
    <row r="857" spans="5:8" x14ac:dyDescent="0.25">
      <c r="E857" s="8" t="e">
        <f ca="1">INDIRECT(CONCATENATE("AKTES!D",TEXT(MATCH(D857,AKTES!$A$1:$A$2658,0),0)))</f>
        <v>#N/A</v>
      </c>
      <c r="F857" s="8" t="e">
        <f ca="1">INDIRECT(CONCATENATE("AKTES!B",TEXT(MATCH(D857,AKTES!$A$1:$A$2658,0),0)))</f>
        <v>#N/A</v>
      </c>
      <c r="G857" s="6"/>
      <c r="H857" s="7"/>
    </row>
    <row r="858" spans="5:8" x14ac:dyDescent="0.25">
      <c r="E858" s="8" t="e">
        <f ca="1">INDIRECT(CONCATENATE("AKTES!D",TEXT(MATCH(D858,AKTES!$A$1:$A$2658,0),0)))</f>
        <v>#N/A</v>
      </c>
      <c r="F858" s="8" t="e">
        <f ca="1">INDIRECT(CONCATENATE("AKTES!B",TEXT(MATCH(D858,AKTES!$A$1:$A$2658,0),0)))</f>
        <v>#N/A</v>
      </c>
      <c r="G858" s="6"/>
      <c r="H858" s="7"/>
    </row>
    <row r="859" spans="5:8" x14ac:dyDescent="0.25">
      <c r="E859" s="8" t="e">
        <f ca="1">INDIRECT(CONCATENATE("AKTES!D",TEXT(MATCH(D859,AKTES!$A$1:$A$2658,0),0)))</f>
        <v>#N/A</v>
      </c>
      <c r="F859" s="8" t="e">
        <f ca="1">INDIRECT(CONCATENATE("AKTES!B",TEXT(MATCH(D859,AKTES!$A$1:$A$2658,0),0)))</f>
        <v>#N/A</v>
      </c>
      <c r="G859" s="6"/>
      <c r="H859" s="7"/>
    </row>
    <row r="860" spans="5:8" x14ac:dyDescent="0.25">
      <c r="E860" s="8" t="e">
        <f ca="1">INDIRECT(CONCATENATE("AKTES!D",TEXT(MATCH(D860,AKTES!$A$1:$A$2658,0),0)))</f>
        <v>#N/A</v>
      </c>
      <c r="F860" s="8" t="e">
        <f ca="1">INDIRECT(CONCATENATE("AKTES!B",TEXT(MATCH(D860,AKTES!$A$1:$A$2658,0),0)))</f>
        <v>#N/A</v>
      </c>
      <c r="G860" s="6"/>
      <c r="H860" s="7"/>
    </row>
    <row r="861" spans="5:8" x14ac:dyDescent="0.25">
      <c r="E861" s="8" t="e">
        <f ca="1">INDIRECT(CONCATENATE("AKTES!D",TEXT(MATCH(D861,AKTES!$A$1:$A$2658,0),0)))</f>
        <v>#N/A</v>
      </c>
      <c r="F861" s="8" t="e">
        <f ca="1">INDIRECT(CONCATENATE("AKTES!B",TEXT(MATCH(D861,AKTES!$A$1:$A$2658,0),0)))</f>
        <v>#N/A</v>
      </c>
      <c r="G861" s="6"/>
      <c r="H861" s="7"/>
    </row>
    <row r="862" spans="5:8" x14ac:dyDescent="0.25">
      <c r="E862" s="8" t="e">
        <f ca="1">INDIRECT(CONCATENATE("AKTES!D",TEXT(MATCH(D862,AKTES!$A$1:$A$2658,0),0)))</f>
        <v>#N/A</v>
      </c>
      <c r="F862" s="8" t="e">
        <f ca="1">INDIRECT(CONCATENATE("AKTES!B",TEXT(MATCH(D862,AKTES!$A$1:$A$2658,0),0)))</f>
        <v>#N/A</v>
      </c>
      <c r="G862" s="6"/>
      <c r="H862" s="7"/>
    </row>
    <row r="863" spans="5:8" x14ac:dyDescent="0.25">
      <c r="E863" s="8" t="e">
        <f ca="1">INDIRECT(CONCATENATE("AKTES!D",TEXT(MATCH(D863,AKTES!$A$1:$A$2658,0),0)))</f>
        <v>#N/A</v>
      </c>
      <c r="F863" s="8" t="e">
        <f ca="1">INDIRECT(CONCATENATE("AKTES!B",TEXT(MATCH(D863,AKTES!$A$1:$A$2658,0),0)))</f>
        <v>#N/A</v>
      </c>
      <c r="G863" s="6"/>
      <c r="H863" s="7"/>
    </row>
    <row r="864" spans="5:8" x14ac:dyDescent="0.25">
      <c r="E864" s="8" t="e">
        <f ca="1">INDIRECT(CONCATENATE("AKTES!D",TEXT(MATCH(D864,AKTES!$A$1:$A$2658,0),0)))</f>
        <v>#N/A</v>
      </c>
      <c r="F864" s="8" t="e">
        <f ca="1">INDIRECT(CONCATENATE("AKTES!B",TEXT(MATCH(D864,AKTES!$A$1:$A$2658,0),0)))</f>
        <v>#N/A</v>
      </c>
      <c r="G864" s="6"/>
      <c r="H864" s="7"/>
    </row>
    <row r="865" spans="5:8" x14ac:dyDescent="0.25">
      <c r="E865" s="8" t="e">
        <f ca="1">INDIRECT(CONCATENATE("AKTES!D",TEXT(MATCH(D865,AKTES!$A$1:$A$2658,0),0)))</f>
        <v>#N/A</v>
      </c>
      <c r="F865" s="8" t="e">
        <f ca="1">INDIRECT(CONCATENATE("AKTES!B",TEXT(MATCH(D865,AKTES!$A$1:$A$2658,0),0)))</f>
        <v>#N/A</v>
      </c>
      <c r="G865" s="6"/>
      <c r="H865" s="7"/>
    </row>
    <row r="866" spans="5:8" x14ac:dyDescent="0.25">
      <c r="E866" s="8" t="e">
        <f ca="1">INDIRECT(CONCATENATE("AKTES!D",TEXT(MATCH(D866,AKTES!$A$1:$A$2658,0),0)))</f>
        <v>#N/A</v>
      </c>
      <c r="F866" s="8" t="e">
        <f ca="1">INDIRECT(CONCATENATE("AKTES!B",TEXT(MATCH(D866,AKTES!$A$1:$A$2658,0),0)))</f>
        <v>#N/A</v>
      </c>
      <c r="G866" s="6"/>
      <c r="H866" s="7"/>
    </row>
    <row r="867" spans="5:8" x14ac:dyDescent="0.25">
      <c r="E867" s="8" t="e">
        <f ca="1">INDIRECT(CONCATENATE("AKTES!D",TEXT(MATCH(D867,AKTES!$A$1:$A$2658,0),0)))</f>
        <v>#N/A</v>
      </c>
      <c r="F867" s="8" t="e">
        <f ca="1">INDIRECT(CONCATENATE("AKTES!B",TEXT(MATCH(D867,AKTES!$A$1:$A$2658,0),0)))</f>
        <v>#N/A</v>
      </c>
      <c r="G867" s="6"/>
      <c r="H867" s="7"/>
    </row>
    <row r="868" spans="5:8" x14ac:dyDescent="0.25">
      <c r="E868" s="8" t="e">
        <f ca="1">INDIRECT(CONCATENATE("AKTES!D",TEXT(MATCH(D868,AKTES!$A$1:$A$2658,0),0)))</f>
        <v>#N/A</v>
      </c>
      <c r="F868" s="8" t="e">
        <f ca="1">INDIRECT(CONCATENATE("AKTES!B",TEXT(MATCH(D868,AKTES!$A$1:$A$2658,0),0)))</f>
        <v>#N/A</v>
      </c>
      <c r="G868" s="6"/>
      <c r="H868" s="7"/>
    </row>
    <row r="869" spans="5:8" x14ac:dyDescent="0.25">
      <c r="E869" s="8" t="e">
        <f ca="1">INDIRECT(CONCATENATE("AKTES!D",TEXT(MATCH(D869,AKTES!$A$1:$A$2658,0),0)))</f>
        <v>#N/A</v>
      </c>
      <c r="F869" s="8" t="e">
        <f ca="1">INDIRECT(CONCATENATE("AKTES!B",TEXT(MATCH(D869,AKTES!$A$1:$A$2658,0),0)))</f>
        <v>#N/A</v>
      </c>
      <c r="G869" s="6"/>
      <c r="H869" s="7"/>
    </row>
    <row r="870" spans="5:8" x14ac:dyDescent="0.25">
      <c r="E870" s="8" t="e">
        <f ca="1">INDIRECT(CONCATENATE("AKTES!D",TEXT(MATCH(D870,AKTES!$A$1:$A$2658,0),0)))</f>
        <v>#N/A</v>
      </c>
      <c r="F870" s="8" t="e">
        <f ca="1">INDIRECT(CONCATENATE("AKTES!B",TEXT(MATCH(D870,AKTES!$A$1:$A$2658,0),0)))</f>
        <v>#N/A</v>
      </c>
      <c r="G870" s="6"/>
      <c r="H870" s="7"/>
    </row>
    <row r="871" spans="5:8" x14ac:dyDescent="0.25">
      <c r="E871" s="8" t="e">
        <f ca="1">INDIRECT(CONCATENATE("AKTES!D",TEXT(MATCH(D871,AKTES!$A$1:$A$2658,0),0)))</f>
        <v>#N/A</v>
      </c>
      <c r="F871" s="8" t="e">
        <f ca="1">INDIRECT(CONCATENATE("AKTES!B",TEXT(MATCH(D871,AKTES!$A$1:$A$2658,0),0)))</f>
        <v>#N/A</v>
      </c>
      <c r="G871" s="6"/>
      <c r="H871" s="7"/>
    </row>
    <row r="872" spans="5:8" x14ac:dyDescent="0.25">
      <c r="E872" s="8" t="e">
        <f ca="1">INDIRECT(CONCATENATE("AKTES!D",TEXT(MATCH(D872,AKTES!$A$1:$A$2658,0),0)))</f>
        <v>#N/A</v>
      </c>
      <c r="F872" s="8" t="e">
        <f ca="1">INDIRECT(CONCATENATE("AKTES!B",TEXT(MATCH(D872,AKTES!$A$1:$A$2658,0),0)))</f>
        <v>#N/A</v>
      </c>
      <c r="G872" s="6"/>
      <c r="H872" s="7"/>
    </row>
    <row r="873" spans="5:8" x14ac:dyDescent="0.25">
      <c r="E873" s="8" t="e">
        <f ca="1">INDIRECT(CONCATENATE("AKTES!D",TEXT(MATCH(D873,AKTES!$A$1:$A$2658,0),0)))</f>
        <v>#N/A</v>
      </c>
      <c r="F873" s="8" t="e">
        <f ca="1">INDIRECT(CONCATENATE("AKTES!B",TEXT(MATCH(D873,AKTES!$A$1:$A$2658,0),0)))</f>
        <v>#N/A</v>
      </c>
      <c r="G873" s="6"/>
      <c r="H873" s="7"/>
    </row>
    <row r="874" spans="5:8" x14ac:dyDescent="0.25">
      <c r="E874" s="8" t="e">
        <f ca="1">INDIRECT(CONCATENATE("AKTES!D",TEXT(MATCH(D874,AKTES!$A$1:$A$2658,0),0)))</f>
        <v>#N/A</v>
      </c>
      <c r="F874" s="8" t="e">
        <f ca="1">INDIRECT(CONCATENATE("AKTES!B",TEXT(MATCH(D874,AKTES!$A$1:$A$2658,0),0)))</f>
        <v>#N/A</v>
      </c>
      <c r="G874" s="6"/>
      <c r="H874" s="7"/>
    </row>
    <row r="875" spans="5:8" x14ac:dyDescent="0.25">
      <c r="E875" s="8" t="e">
        <f ca="1">INDIRECT(CONCATENATE("AKTES!D",TEXT(MATCH(D875,AKTES!$A$1:$A$2658,0),0)))</f>
        <v>#N/A</v>
      </c>
      <c r="F875" s="8" t="e">
        <f ca="1">INDIRECT(CONCATENATE("AKTES!B",TEXT(MATCH(D875,AKTES!$A$1:$A$2658,0),0)))</f>
        <v>#N/A</v>
      </c>
      <c r="G875" s="6"/>
      <c r="H875" s="7"/>
    </row>
    <row r="876" spans="5:8" x14ac:dyDescent="0.25">
      <c r="E876" s="8" t="e">
        <f ca="1">INDIRECT(CONCATENATE("AKTES!D",TEXT(MATCH(D876,AKTES!$A$1:$A$2658,0),0)))</f>
        <v>#N/A</v>
      </c>
      <c r="F876" s="8" t="e">
        <f ca="1">INDIRECT(CONCATENATE("AKTES!B",TEXT(MATCH(D876,AKTES!$A$1:$A$2658,0),0)))</f>
        <v>#N/A</v>
      </c>
      <c r="G876" s="6"/>
      <c r="H876" s="7"/>
    </row>
    <row r="877" spans="5:8" x14ac:dyDescent="0.25">
      <c r="E877" s="8" t="e">
        <f ca="1">INDIRECT(CONCATENATE("AKTES!D",TEXT(MATCH(D877,AKTES!$A$1:$A$2658,0),0)))</f>
        <v>#N/A</v>
      </c>
      <c r="F877" s="8" t="e">
        <f ca="1">INDIRECT(CONCATENATE("AKTES!B",TEXT(MATCH(D877,AKTES!$A$1:$A$2658,0),0)))</f>
        <v>#N/A</v>
      </c>
      <c r="G877" s="6"/>
      <c r="H877" s="7"/>
    </row>
    <row r="878" spans="5:8" x14ac:dyDescent="0.25">
      <c r="E878" s="8" t="e">
        <f ca="1">INDIRECT(CONCATENATE("AKTES!D",TEXT(MATCH(D878,AKTES!$A$1:$A$2658,0),0)))</f>
        <v>#N/A</v>
      </c>
      <c r="F878" s="8" t="e">
        <f ca="1">INDIRECT(CONCATENATE("AKTES!B",TEXT(MATCH(D878,AKTES!$A$1:$A$2658,0),0)))</f>
        <v>#N/A</v>
      </c>
      <c r="G878" s="6"/>
      <c r="H878" s="7"/>
    </row>
    <row r="879" spans="5:8" x14ac:dyDescent="0.25">
      <c r="E879" s="8" t="e">
        <f ca="1">INDIRECT(CONCATENATE("AKTES!D",TEXT(MATCH(D879,AKTES!$A$1:$A$2658,0),0)))</f>
        <v>#N/A</v>
      </c>
      <c r="F879" s="8" t="e">
        <f ca="1">INDIRECT(CONCATENATE("AKTES!B",TEXT(MATCH(D879,AKTES!$A$1:$A$2658,0),0)))</f>
        <v>#N/A</v>
      </c>
      <c r="G879" s="6"/>
      <c r="H879" s="7"/>
    </row>
    <row r="880" spans="5:8" x14ac:dyDescent="0.25">
      <c r="E880" s="8" t="e">
        <f ca="1">INDIRECT(CONCATENATE("AKTES!D",TEXT(MATCH(D880,AKTES!$A$1:$A$2658,0),0)))</f>
        <v>#N/A</v>
      </c>
      <c r="F880" s="8" t="e">
        <f ca="1">INDIRECT(CONCATENATE("AKTES!B",TEXT(MATCH(D880,AKTES!$A$1:$A$2658,0),0)))</f>
        <v>#N/A</v>
      </c>
      <c r="G880" s="6"/>
      <c r="H880" s="7"/>
    </row>
    <row r="881" spans="5:8" x14ac:dyDescent="0.25">
      <c r="E881" s="8" t="e">
        <f ca="1">INDIRECT(CONCATENATE("AKTES!D",TEXT(MATCH(D881,AKTES!$A$1:$A$2658,0),0)))</f>
        <v>#N/A</v>
      </c>
      <c r="F881" s="8" t="e">
        <f ca="1">INDIRECT(CONCATENATE("AKTES!B",TEXT(MATCH(D881,AKTES!$A$1:$A$2658,0),0)))</f>
        <v>#N/A</v>
      </c>
      <c r="G881" s="6"/>
      <c r="H881" s="7"/>
    </row>
    <row r="882" spans="5:8" x14ac:dyDescent="0.25">
      <c r="E882" s="8" t="e">
        <f ca="1">INDIRECT(CONCATENATE("AKTES!D",TEXT(MATCH(D882,AKTES!$A$1:$A$2658,0),0)))</f>
        <v>#N/A</v>
      </c>
      <c r="F882" s="8" t="e">
        <f ca="1">INDIRECT(CONCATENATE("AKTES!B",TEXT(MATCH(D882,AKTES!$A$1:$A$2658,0),0)))</f>
        <v>#N/A</v>
      </c>
      <c r="G882" s="6"/>
      <c r="H882" s="7"/>
    </row>
    <row r="883" spans="5:8" x14ac:dyDescent="0.25">
      <c r="E883" s="8" t="e">
        <f ca="1">INDIRECT(CONCATENATE("AKTES!D",TEXT(MATCH(D883,AKTES!$A$1:$A$2658,0),0)))</f>
        <v>#N/A</v>
      </c>
      <c r="F883" s="8" t="e">
        <f ca="1">INDIRECT(CONCATENATE("AKTES!B",TEXT(MATCH(D883,AKTES!$A$1:$A$2658,0),0)))</f>
        <v>#N/A</v>
      </c>
      <c r="G883" s="6"/>
      <c r="H883" s="7"/>
    </row>
    <row r="884" spans="5:8" x14ac:dyDescent="0.25">
      <c r="E884" s="8" t="e">
        <f ca="1">INDIRECT(CONCATENATE("AKTES!D",TEXT(MATCH(D884,AKTES!$A$1:$A$2658,0),0)))</f>
        <v>#N/A</v>
      </c>
      <c r="F884" s="8" t="e">
        <f ca="1">INDIRECT(CONCATENATE("AKTES!B",TEXT(MATCH(D884,AKTES!$A$1:$A$2658,0),0)))</f>
        <v>#N/A</v>
      </c>
      <c r="G884" s="6"/>
      <c r="H884" s="7"/>
    </row>
    <row r="885" spans="5:8" x14ac:dyDescent="0.25">
      <c r="E885" s="8" t="e">
        <f ca="1">INDIRECT(CONCATENATE("AKTES!D",TEXT(MATCH(D885,AKTES!$A$1:$A$2658,0),0)))</f>
        <v>#N/A</v>
      </c>
      <c r="F885" s="8" t="e">
        <f ca="1">INDIRECT(CONCATENATE("AKTES!B",TEXT(MATCH(D885,AKTES!$A$1:$A$2658,0),0)))</f>
        <v>#N/A</v>
      </c>
      <c r="G885" s="6"/>
      <c r="H885" s="7"/>
    </row>
    <row r="886" spans="5:8" x14ac:dyDescent="0.25">
      <c r="E886" s="8" t="e">
        <f ca="1">INDIRECT(CONCATENATE("AKTES!D",TEXT(MATCH(D886,AKTES!$A$1:$A$2658,0),0)))</f>
        <v>#N/A</v>
      </c>
      <c r="F886" s="8" t="e">
        <f ca="1">INDIRECT(CONCATENATE("AKTES!B",TEXT(MATCH(D886,AKTES!$A$1:$A$2658,0),0)))</f>
        <v>#N/A</v>
      </c>
      <c r="G886" s="6"/>
      <c r="H886" s="7"/>
    </row>
    <row r="887" spans="5:8" x14ac:dyDescent="0.25">
      <c r="E887" s="8" t="e">
        <f ca="1">INDIRECT(CONCATENATE("AKTES!D",TEXT(MATCH(D887,AKTES!$A$1:$A$2658,0),0)))</f>
        <v>#N/A</v>
      </c>
      <c r="F887" s="8" t="e">
        <f ca="1">INDIRECT(CONCATENATE("AKTES!B",TEXT(MATCH(D887,AKTES!$A$1:$A$2658,0),0)))</f>
        <v>#N/A</v>
      </c>
      <c r="G887" s="6"/>
      <c r="H887" s="7"/>
    </row>
    <row r="888" spans="5:8" x14ac:dyDescent="0.25">
      <c r="E888" s="8" t="e">
        <f ca="1">INDIRECT(CONCATENATE("AKTES!D",TEXT(MATCH(D888,AKTES!$A$1:$A$2658,0),0)))</f>
        <v>#N/A</v>
      </c>
      <c r="F888" s="8" t="e">
        <f ca="1">INDIRECT(CONCATENATE("AKTES!B",TEXT(MATCH(D888,AKTES!$A$1:$A$2658,0),0)))</f>
        <v>#N/A</v>
      </c>
      <c r="G888" s="6"/>
      <c r="H888" s="7"/>
    </row>
    <row r="889" spans="5:8" x14ac:dyDescent="0.25">
      <c r="E889" s="8" t="e">
        <f ca="1">INDIRECT(CONCATENATE("AKTES!D",TEXT(MATCH(D889,AKTES!$A$1:$A$2658,0),0)))</f>
        <v>#N/A</v>
      </c>
      <c r="F889" s="8" t="e">
        <f ca="1">INDIRECT(CONCATENATE("AKTES!B",TEXT(MATCH(D889,AKTES!$A$1:$A$2658,0),0)))</f>
        <v>#N/A</v>
      </c>
      <c r="G889" s="6"/>
      <c r="H889" s="7"/>
    </row>
    <row r="890" spans="5:8" x14ac:dyDescent="0.25">
      <c r="E890" s="8" t="e">
        <f ca="1">INDIRECT(CONCATENATE("AKTES!D",TEXT(MATCH(D890,AKTES!$A$1:$A$2658,0),0)))</f>
        <v>#N/A</v>
      </c>
      <c r="F890" s="8" t="e">
        <f ca="1">INDIRECT(CONCATENATE("AKTES!B",TEXT(MATCH(D890,AKTES!$A$1:$A$2658,0),0)))</f>
        <v>#N/A</v>
      </c>
      <c r="G890" s="6"/>
      <c r="H890" s="7"/>
    </row>
    <row r="891" spans="5:8" x14ac:dyDescent="0.25">
      <c r="E891" s="8" t="e">
        <f ca="1">INDIRECT(CONCATENATE("AKTES!D",TEXT(MATCH(D891,AKTES!$A$1:$A$2658,0),0)))</f>
        <v>#N/A</v>
      </c>
      <c r="F891" s="8" t="e">
        <f ca="1">INDIRECT(CONCATENATE("AKTES!B",TEXT(MATCH(D891,AKTES!$A$1:$A$2658,0),0)))</f>
        <v>#N/A</v>
      </c>
      <c r="G891" s="6"/>
      <c r="H891" s="7"/>
    </row>
    <row r="892" spans="5:8" x14ac:dyDescent="0.25">
      <c r="E892" s="8" t="e">
        <f ca="1">INDIRECT(CONCATENATE("AKTES!D",TEXT(MATCH(D892,AKTES!$A$1:$A$2658,0),0)))</f>
        <v>#N/A</v>
      </c>
      <c r="F892" s="8" t="e">
        <f ca="1">INDIRECT(CONCATENATE("AKTES!B",TEXT(MATCH(D892,AKTES!$A$1:$A$2658,0),0)))</f>
        <v>#N/A</v>
      </c>
      <c r="G892" s="6"/>
      <c r="H892" s="7"/>
    </row>
    <row r="893" spans="5:8" x14ac:dyDescent="0.25">
      <c r="E893" s="8" t="e">
        <f ca="1">INDIRECT(CONCATENATE("AKTES!D",TEXT(MATCH(D893,AKTES!$A$1:$A$2658,0),0)))</f>
        <v>#N/A</v>
      </c>
      <c r="F893" s="8" t="e">
        <f ca="1">INDIRECT(CONCATENATE("AKTES!B",TEXT(MATCH(D893,AKTES!$A$1:$A$2658,0),0)))</f>
        <v>#N/A</v>
      </c>
      <c r="G893" s="6"/>
      <c r="H893" s="7"/>
    </row>
    <row r="894" spans="5:8" x14ac:dyDescent="0.25">
      <c r="E894" s="8" t="e">
        <f ca="1">INDIRECT(CONCATENATE("AKTES!D",TEXT(MATCH(D894,AKTES!$A$1:$A$2658,0),0)))</f>
        <v>#N/A</v>
      </c>
      <c r="F894" s="8" t="e">
        <f ca="1">INDIRECT(CONCATENATE("AKTES!B",TEXT(MATCH(D894,AKTES!$A$1:$A$2658,0),0)))</f>
        <v>#N/A</v>
      </c>
      <c r="G894" s="6"/>
      <c r="H894" s="7"/>
    </row>
    <row r="895" spans="5:8" x14ac:dyDescent="0.25">
      <c r="E895" s="8" t="e">
        <f ca="1">INDIRECT(CONCATENATE("AKTES!D",TEXT(MATCH(D895,AKTES!$A$1:$A$2658,0),0)))</f>
        <v>#N/A</v>
      </c>
      <c r="F895" s="8" t="e">
        <f ca="1">INDIRECT(CONCATENATE("AKTES!B",TEXT(MATCH(D895,AKTES!$A$1:$A$2658,0),0)))</f>
        <v>#N/A</v>
      </c>
      <c r="G895" s="6"/>
      <c r="H895" s="7"/>
    </row>
    <row r="896" spans="5:8" x14ac:dyDescent="0.25">
      <c r="E896" s="8" t="e">
        <f ca="1">INDIRECT(CONCATENATE("AKTES!D",TEXT(MATCH(D896,AKTES!$A$1:$A$2658,0),0)))</f>
        <v>#N/A</v>
      </c>
      <c r="F896" s="8" t="e">
        <f ca="1">INDIRECT(CONCATENATE("AKTES!B",TEXT(MATCH(D896,AKTES!$A$1:$A$2658,0),0)))</f>
        <v>#N/A</v>
      </c>
      <c r="G896" s="6"/>
      <c r="H896" s="7"/>
    </row>
    <row r="897" spans="5:8" x14ac:dyDescent="0.25">
      <c r="E897" s="8" t="e">
        <f ca="1">INDIRECT(CONCATENATE("AKTES!D",TEXT(MATCH(D897,AKTES!$A$1:$A$2658,0),0)))</f>
        <v>#N/A</v>
      </c>
      <c r="F897" s="8" t="e">
        <f ca="1">INDIRECT(CONCATENATE("AKTES!B",TEXT(MATCH(D897,AKTES!$A$1:$A$2658,0),0)))</f>
        <v>#N/A</v>
      </c>
      <c r="G897" s="6"/>
      <c r="H897" s="7"/>
    </row>
    <row r="898" spans="5:8" x14ac:dyDescent="0.25">
      <c r="E898" s="8" t="e">
        <f ca="1">INDIRECT(CONCATENATE("AKTES!D",TEXT(MATCH(D898,AKTES!$A$1:$A$2658,0),0)))</f>
        <v>#N/A</v>
      </c>
      <c r="F898" s="8" t="e">
        <f ca="1">INDIRECT(CONCATENATE("AKTES!B",TEXT(MATCH(D898,AKTES!$A$1:$A$2658,0),0)))</f>
        <v>#N/A</v>
      </c>
      <c r="G898" s="6"/>
      <c r="H898" s="7"/>
    </row>
    <row r="899" spans="5:8" x14ac:dyDescent="0.25">
      <c r="E899" s="8" t="e">
        <f ca="1">INDIRECT(CONCATENATE("AKTES!D",TEXT(MATCH(D899,AKTES!$A$1:$A$2658,0),0)))</f>
        <v>#N/A</v>
      </c>
      <c r="F899" s="8" t="e">
        <f ca="1">INDIRECT(CONCATENATE("AKTES!B",TEXT(MATCH(D899,AKTES!$A$1:$A$2658,0),0)))</f>
        <v>#N/A</v>
      </c>
      <c r="G899" s="6"/>
      <c r="H899" s="7"/>
    </row>
    <row r="900" spans="5:8" x14ac:dyDescent="0.25">
      <c r="E900" s="8" t="e">
        <f ca="1">INDIRECT(CONCATENATE("AKTES!D",TEXT(MATCH(D900,AKTES!$A$1:$A$2658,0),0)))</f>
        <v>#N/A</v>
      </c>
      <c r="F900" s="8" t="e">
        <f ca="1">INDIRECT(CONCATENATE("AKTES!B",TEXT(MATCH(D900,AKTES!$A$1:$A$2658,0),0)))</f>
        <v>#N/A</v>
      </c>
      <c r="G900" s="6"/>
      <c r="H900" s="7"/>
    </row>
    <row r="901" spans="5:8" x14ac:dyDescent="0.25">
      <c r="E901" s="8" t="e">
        <f ca="1">INDIRECT(CONCATENATE("AKTES!D",TEXT(MATCH(D901,AKTES!$A$1:$A$2658,0),0)))</f>
        <v>#N/A</v>
      </c>
      <c r="F901" s="8" t="e">
        <f ca="1">INDIRECT(CONCATENATE("AKTES!B",TEXT(MATCH(D901,AKTES!$A$1:$A$2658,0),0)))</f>
        <v>#N/A</v>
      </c>
      <c r="G901" s="6"/>
      <c r="H901" s="7"/>
    </row>
    <row r="902" spans="5:8" x14ac:dyDescent="0.25">
      <c r="E902" s="8" t="e">
        <f ca="1">INDIRECT(CONCATENATE("AKTES!D",TEXT(MATCH(D902,AKTES!$A$1:$A$2658,0),0)))</f>
        <v>#N/A</v>
      </c>
      <c r="F902" s="8" t="e">
        <f ca="1">INDIRECT(CONCATENATE("AKTES!B",TEXT(MATCH(D902,AKTES!$A$1:$A$2658,0),0)))</f>
        <v>#N/A</v>
      </c>
      <c r="G902" s="6"/>
      <c r="H902" s="7"/>
    </row>
    <row r="903" spans="5:8" x14ac:dyDescent="0.25">
      <c r="E903" s="8" t="e">
        <f ca="1">INDIRECT(CONCATENATE("AKTES!D",TEXT(MATCH(D903,AKTES!$A$1:$A$2658,0),0)))</f>
        <v>#N/A</v>
      </c>
      <c r="F903" s="8" t="e">
        <f ca="1">INDIRECT(CONCATENATE("AKTES!B",TEXT(MATCH(D903,AKTES!$A$1:$A$2658,0),0)))</f>
        <v>#N/A</v>
      </c>
      <c r="G903" s="6"/>
      <c r="H903" s="7"/>
    </row>
    <row r="904" spans="5:8" x14ac:dyDescent="0.25">
      <c r="E904" s="8" t="e">
        <f ca="1">INDIRECT(CONCATENATE("AKTES!D",TEXT(MATCH(D904,AKTES!$A$1:$A$2658,0),0)))</f>
        <v>#N/A</v>
      </c>
      <c r="F904" s="8" t="e">
        <f ca="1">INDIRECT(CONCATENATE("AKTES!B",TEXT(MATCH(D904,AKTES!$A$1:$A$2658,0),0)))</f>
        <v>#N/A</v>
      </c>
      <c r="G904" s="6"/>
      <c r="H904" s="7"/>
    </row>
    <row r="905" spans="5:8" x14ac:dyDescent="0.25">
      <c r="E905" s="8" t="e">
        <f ca="1">INDIRECT(CONCATENATE("AKTES!D",TEXT(MATCH(D905,AKTES!$A$1:$A$2658,0),0)))</f>
        <v>#N/A</v>
      </c>
      <c r="F905" s="8" t="e">
        <f ca="1">INDIRECT(CONCATENATE("AKTES!B",TEXT(MATCH(D905,AKTES!$A$1:$A$2658,0),0)))</f>
        <v>#N/A</v>
      </c>
      <c r="G905" s="6"/>
      <c r="H905" s="7"/>
    </row>
    <row r="906" spans="5:8" x14ac:dyDescent="0.25">
      <c r="E906" s="8" t="e">
        <f ca="1">INDIRECT(CONCATENATE("AKTES!D",TEXT(MATCH(D906,AKTES!$A$1:$A$2658,0),0)))</f>
        <v>#N/A</v>
      </c>
      <c r="F906" s="8" t="e">
        <f ca="1">INDIRECT(CONCATENATE("AKTES!B",TEXT(MATCH(D906,AKTES!$A$1:$A$2658,0),0)))</f>
        <v>#N/A</v>
      </c>
      <c r="G906" s="6"/>
      <c r="H906" s="7"/>
    </row>
    <row r="907" spans="5:8" x14ac:dyDescent="0.25">
      <c r="E907" s="8" t="e">
        <f ca="1">INDIRECT(CONCATENATE("AKTES!D",TEXT(MATCH(D907,AKTES!$A$1:$A$2658,0),0)))</f>
        <v>#N/A</v>
      </c>
      <c r="F907" s="8" t="e">
        <f ca="1">INDIRECT(CONCATENATE("AKTES!B",TEXT(MATCH(D907,AKTES!$A$1:$A$2658,0),0)))</f>
        <v>#N/A</v>
      </c>
      <c r="G907" s="6"/>
      <c r="H907" s="7"/>
    </row>
    <row r="908" spans="5:8" x14ac:dyDescent="0.25">
      <c r="E908" s="8" t="e">
        <f ca="1">INDIRECT(CONCATENATE("AKTES!D",TEXT(MATCH(D908,AKTES!$A$1:$A$2658,0),0)))</f>
        <v>#N/A</v>
      </c>
      <c r="F908" s="8" t="e">
        <f ca="1">INDIRECT(CONCATENATE("AKTES!B",TEXT(MATCH(D908,AKTES!$A$1:$A$2658,0),0)))</f>
        <v>#N/A</v>
      </c>
      <c r="G908" s="6"/>
      <c r="H908" s="7"/>
    </row>
    <row r="909" spans="5:8" x14ac:dyDescent="0.25">
      <c r="E909" s="8" t="e">
        <f ca="1">INDIRECT(CONCATENATE("AKTES!D",TEXT(MATCH(D909,AKTES!$A$1:$A$2658,0),0)))</f>
        <v>#N/A</v>
      </c>
      <c r="F909" s="8" t="e">
        <f ca="1">INDIRECT(CONCATENATE("AKTES!B",TEXT(MATCH(D909,AKTES!$A$1:$A$2658,0),0)))</f>
        <v>#N/A</v>
      </c>
      <c r="G909" s="6"/>
      <c r="H909" s="7"/>
    </row>
    <row r="910" spans="5:8" x14ac:dyDescent="0.25">
      <c r="E910" s="8" t="e">
        <f ca="1">INDIRECT(CONCATENATE("AKTES!D",TEXT(MATCH(D910,AKTES!$A$1:$A$2658,0),0)))</f>
        <v>#N/A</v>
      </c>
      <c r="F910" s="8" t="e">
        <f ca="1">INDIRECT(CONCATENATE("AKTES!B",TEXT(MATCH(D910,AKTES!$A$1:$A$2658,0),0)))</f>
        <v>#N/A</v>
      </c>
      <c r="G910" s="6"/>
      <c r="H910" s="7"/>
    </row>
    <row r="911" spans="5:8" x14ac:dyDescent="0.25">
      <c r="E911" s="8" t="e">
        <f ca="1">INDIRECT(CONCATENATE("AKTES!D",TEXT(MATCH(D911,AKTES!$A$1:$A$2658,0),0)))</f>
        <v>#N/A</v>
      </c>
      <c r="F911" s="8" t="e">
        <f ca="1">INDIRECT(CONCATENATE("AKTES!B",TEXT(MATCH(D911,AKTES!$A$1:$A$2658,0),0)))</f>
        <v>#N/A</v>
      </c>
      <c r="G911" s="6"/>
      <c r="H911" s="7"/>
    </row>
    <row r="912" spans="5:8" x14ac:dyDescent="0.25">
      <c r="E912" s="8" t="e">
        <f ca="1">INDIRECT(CONCATENATE("AKTES!D",TEXT(MATCH(D912,AKTES!$A$1:$A$2658,0),0)))</f>
        <v>#N/A</v>
      </c>
      <c r="F912" s="8" t="e">
        <f ca="1">INDIRECT(CONCATENATE("AKTES!B",TEXT(MATCH(D912,AKTES!$A$1:$A$2658,0),0)))</f>
        <v>#N/A</v>
      </c>
      <c r="G912" s="6"/>
      <c r="H912" s="7"/>
    </row>
    <row r="913" spans="5:8" x14ac:dyDescent="0.25">
      <c r="E913" s="8" t="e">
        <f ca="1">INDIRECT(CONCATENATE("AKTES!D",TEXT(MATCH(D913,AKTES!$A$1:$A$2658,0),0)))</f>
        <v>#N/A</v>
      </c>
      <c r="F913" s="8" t="e">
        <f ca="1">INDIRECT(CONCATENATE("AKTES!B",TEXT(MATCH(D913,AKTES!$A$1:$A$2658,0),0)))</f>
        <v>#N/A</v>
      </c>
      <c r="G913" s="6"/>
      <c r="H913" s="7"/>
    </row>
    <row r="914" spans="5:8" x14ac:dyDescent="0.25">
      <c r="E914" s="8" t="e">
        <f ca="1">INDIRECT(CONCATENATE("AKTES!D",TEXT(MATCH(D914,AKTES!$A$1:$A$2658,0),0)))</f>
        <v>#N/A</v>
      </c>
      <c r="F914" s="8" t="e">
        <f ca="1">INDIRECT(CONCATENATE("AKTES!B",TEXT(MATCH(D914,AKTES!$A$1:$A$2658,0),0)))</f>
        <v>#N/A</v>
      </c>
      <c r="G914" s="6"/>
      <c r="H914" s="7"/>
    </row>
    <row r="915" spans="5:8" x14ac:dyDescent="0.25">
      <c r="E915" s="8" t="e">
        <f ca="1">INDIRECT(CONCATENATE("AKTES!D",TEXT(MATCH(D915,AKTES!$A$1:$A$2658,0),0)))</f>
        <v>#N/A</v>
      </c>
      <c r="F915" s="8" t="e">
        <f ca="1">INDIRECT(CONCATENATE("AKTES!B",TEXT(MATCH(D915,AKTES!$A$1:$A$2658,0),0)))</f>
        <v>#N/A</v>
      </c>
      <c r="G915" s="6"/>
      <c r="H915" s="7"/>
    </row>
    <row r="916" spans="5:8" x14ac:dyDescent="0.25">
      <c r="E916" s="8" t="e">
        <f ca="1">INDIRECT(CONCATENATE("AKTES!D",TEXT(MATCH(D916,AKTES!$A$1:$A$2658,0),0)))</f>
        <v>#N/A</v>
      </c>
      <c r="F916" s="8" t="e">
        <f ca="1">INDIRECT(CONCATENATE("AKTES!B",TEXT(MATCH(D916,AKTES!$A$1:$A$2658,0),0)))</f>
        <v>#N/A</v>
      </c>
      <c r="G916" s="6"/>
      <c r="H916" s="7"/>
    </row>
    <row r="917" spans="5:8" x14ac:dyDescent="0.25">
      <c r="E917" s="8" t="e">
        <f ca="1">INDIRECT(CONCATENATE("AKTES!D",TEXT(MATCH(D917,AKTES!$A$1:$A$2658,0),0)))</f>
        <v>#N/A</v>
      </c>
      <c r="F917" s="8" t="e">
        <f ca="1">INDIRECT(CONCATENATE("AKTES!B",TEXT(MATCH(D917,AKTES!$A$1:$A$2658,0),0)))</f>
        <v>#N/A</v>
      </c>
      <c r="G917" s="6"/>
      <c r="H917" s="7"/>
    </row>
    <row r="918" spans="5:8" x14ac:dyDescent="0.25">
      <c r="E918" s="8" t="e">
        <f ca="1">INDIRECT(CONCATENATE("AKTES!D",TEXT(MATCH(D918,AKTES!$A$1:$A$2658,0),0)))</f>
        <v>#N/A</v>
      </c>
      <c r="F918" s="8" t="e">
        <f ca="1">INDIRECT(CONCATENATE("AKTES!B",TEXT(MATCH(D918,AKTES!$A$1:$A$2658,0),0)))</f>
        <v>#N/A</v>
      </c>
      <c r="G918" s="6"/>
      <c r="H918" s="7"/>
    </row>
    <row r="919" spans="5:8" x14ac:dyDescent="0.25">
      <c r="E919" s="8" t="e">
        <f ca="1">INDIRECT(CONCATENATE("AKTES!D",TEXT(MATCH(D919,AKTES!$A$1:$A$2658,0),0)))</f>
        <v>#N/A</v>
      </c>
      <c r="F919" s="8" t="e">
        <f ca="1">INDIRECT(CONCATENATE("AKTES!B",TEXT(MATCH(D919,AKTES!$A$1:$A$2658,0),0)))</f>
        <v>#N/A</v>
      </c>
      <c r="G919" s="6"/>
      <c r="H919" s="7"/>
    </row>
    <row r="920" spans="5:8" x14ac:dyDescent="0.25">
      <c r="E920" s="8" t="e">
        <f ca="1">INDIRECT(CONCATENATE("AKTES!D",TEXT(MATCH(D920,AKTES!$A$1:$A$2658,0),0)))</f>
        <v>#N/A</v>
      </c>
      <c r="F920" s="8" t="e">
        <f ca="1">INDIRECT(CONCATENATE("AKTES!B",TEXT(MATCH(D920,AKTES!$A$1:$A$2658,0),0)))</f>
        <v>#N/A</v>
      </c>
      <c r="G920" s="6"/>
      <c r="H920" s="7"/>
    </row>
    <row r="921" spans="5:8" x14ac:dyDescent="0.25">
      <c r="E921" s="8" t="e">
        <f ca="1">INDIRECT(CONCATENATE("AKTES!D",TEXT(MATCH(D921,AKTES!$A$1:$A$2658,0),0)))</f>
        <v>#N/A</v>
      </c>
      <c r="F921" s="8" t="e">
        <f ca="1">INDIRECT(CONCATENATE("AKTES!B",TEXT(MATCH(D921,AKTES!$A$1:$A$2658,0),0)))</f>
        <v>#N/A</v>
      </c>
      <c r="G921" s="6"/>
      <c r="H921" s="7"/>
    </row>
    <row r="922" spans="5:8" x14ac:dyDescent="0.25">
      <c r="E922" s="8" t="e">
        <f ca="1">INDIRECT(CONCATENATE("AKTES!D",TEXT(MATCH(D922,AKTES!$A$1:$A$2658,0),0)))</f>
        <v>#N/A</v>
      </c>
      <c r="F922" s="8" t="e">
        <f ca="1">INDIRECT(CONCATENATE("AKTES!B",TEXT(MATCH(D922,AKTES!$A$1:$A$2658,0),0)))</f>
        <v>#N/A</v>
      </c>
      <c r="G922" s="6"/>
      <c r="H922" s="7"/>
    </row>
    <row r="923" spans="5:8" x14ac:dyDescent="0.25">
      <c r="E923" s="8" t="e">
        <f ca="1">INDIRECT(CONCATENATE("AKTES!D",TEXT(MATCH(D923,AKTES!$A$1:$A$2658,0),0)))</f>
        <v>#N/A</v>
      </c>
      <c r="F923" s="8" t="e">
        <f ca="1">INDIRECT(CONCATENATE("AKTES!B",TEXT(MATCH(D923,AKTES!$A$1:$A$2658,0),0)))</f>
        <v>#N/A</v>
      </c>
      <c r="G923" s="6"/>
      <c r="H923" s="7"/>
    </row>
    <row r="924" spans="5:8" x14ac:dyDescent="0.25">
      <c r="E924" s="8" t="e">
        <f ca="1">INDIRECT(CONCATENATE("AKTES!D",TEXT(MATCH(D924,AKTES!$A$1:$A$2658,0),0)))</f>
        <v>#N/A</v>
      </c>
      <c r="F924" s="8" t="e">
        <f ca="1">INDIRECT(CONCATENATE("AKTES!B",TEXT(MATCH(D924,AKTES!$A$1:$A$2658,0),0)))</f>
        <v>#N/A</v>
      </c>
      <c r="G924" s="6"/>
      <c r="H924" s="7"/>
    </row>
    <row r="925" spans="5:8" x14ac:dyDescent="0.25">
      <c r="E925" s="8" t="e">
        <f ca="1">INDIRECT(CONCATENATE("AKTES!D",TEXT(MATCH(D925,AKTES!$A$1:$A$2658,0),0)))</f>
        <v>#N/A</v>
      </c>
      <c r="F925" s="8" t="e">
        <f ca="1">INDIRECT(CONCATENATE("AKTES!B",TEXT(MATCH(D925,AKTES!$A$1:$A$2658,0),0)))</f>
        <v>#N/A</v>
      </c>
      <c r="G925" s="6"/>
      <c r="H925" s="7"/>
    </row>
    <row r="926" spans="5:8" x14ac:dyDescent="0.25">
      <c r="E926" s="8" t="e">
        <f ca="1">INDIRECT(CONCATENATE("AKTES!D",TEXT(MATCH(D926,AKTES!$A$1:$A$2658,0),0)))</f>
        <v>#N/A</v>
      </c>
      <c r="F926" s="8" t="e">
        <f ca="1">INDIRECT(CONCATENATE("AKTES!B",TEXT(MATCH(D926,AKTES!$A$1:$A$2658,0),0)))</f>
        <v>#N/A</v>
      </c>
      <c r="G926" s="6"/>
      <c r="H926" s="7"/>
    </row>
    <row r="927" spans="5:8" x14ac:dyDescent="0.25">
      <c r="E927" s="8" t="e">
        <f ca="1">INDIRECT(CONCATENATE("AKTES!D",TEXT(MATCH(D927,AKTES!$A$1:$A$2658,0),0)))</f>
        <v>#N/A</v>
      </c>
      <c r="F927" s="8" t="e">
        <f ca="1">INDIRECT(CONCATENATE("AKTES!B",TEXT(MATCH(D927,AKTES!$A$1:$A$2658,0),0)))</f>
        <v>#N/A</v>
      </c>
      <c r="G927" s="6"/>
      <c r="H927" s="7"/>
    </row>
    <row r="928" spans="5:8" x14ac:dyDescent="0.25">
      <c r="E928" s="8" t="e">
        <f ca="1">INDIRECT(CONCATENATE("AKTES!D",TEXT(MATCH(D928,AKTES!$A$1:$A$2658,0),0)))</f>
        <v>#N/A</v>
      </c>
      <c r="F928" s="8" t="e">
        <f ca="1">INDIRECT(CONCATENATE("AKTES!B",TEXT(MATCH(D928,AKTES!$A$1:$A$2658,0),0)))</f>
        <v>#N/A</v>
      </c>
      <c r="G928" s="6"/>
      <c r="H928" s="7"/>
    </row>
    <row r="929" spans="5:8" x14ac:dyDescent="0.25">
      <c r="E929" s="8" t="e">
        <f ca="1">INDIRECT(CONCATENATE("AKTES!D",TEXT(MATCH(D929,AKTES!$A$1:$A$2658,0),0)))</f>
        <v>#N/A</v>
      </c>
      <c r="F929" s="8" t="e">
        <f ca="1">INDIRECT(CONCATENATE("AKTES!B",TEXT(MATCH(D929,AKTES!$A$1:$A$2658,0),0)))</f>
        <v>#N/A</v>
      </c>
      <c r="G929" s="6"/>
      <c r="H929" s="7"/>
    </row>
    <row r="930" spans="5:8" x14ac:dyDescent="0.25">
      <c r="E930" s="8" t="e">
        <f ca="1">INDIRECT(CONCATENATE("AKTES!D",TEXT(MATCH(D930,AKTES!$A$1:$A$2658,0),0)))</f>
        <v>#N/A</v>
      </c>
      <c r="F930" s="8" t="e">
        <f ca="1">INDIRECT(CONCATENATE("AKTES!B",TEXT(MATCH(D930,AKTES!$A$1:$A$2658,0),0)))</f>
        <v>#N/A</v>
      </c>
      <c r="G930" s="6"/>
      <c r="H930" s="7"/>
    </row>
    <row r="931" spans="5:8" x14ac:dyDescent="0.25">
      <c r="E931" s="8" t="e">
        <f ca="1">INDIRECT(CONCATENATE("AKTES!D",TEXT(MATCH(D931,AKTES!$A$1:$A$2658,0),0)))</f>
        <v>#N/A</v>
      </c>
      <c r="F931" s="8" t="e">
        <f ca="1">INDIRECT(CONCATENATE("AKTES!B",TEXT(MATCH(D931,AKTES!$A$1:$A$2658,0),0)))</f>
        <v>#N/A</v>
      </c>
      <c r="G931" s="6"/>
      <c r="H931" s="7"/>
    </row>
    <row r="932" spans="5:8" x14ac:dyDescent="0.25">
      <c r="E932" s="8" t="e">
        <f ca="1">INDIRECT(CONCATENATE("AKTES!D",TEXT(MATCH(D932,AKTES!$A$1:$A$2658,0),0)))</f>
        <v>#N/A</v>
      </c>
      <c r="F932" s="8" t="e">
        <f ca="1">INDIRECT(CONCATENATE("AKTES!B",TEXT(MATCH(D932,AKTES!$A$1:$A$2658,0),0)))</f>
        <v>#N/A</v>
      </c>
      <c r="G932" s="6"/>
      <c r="H932" s="7"/>
    </row>
    <row r="933" spans="5:8" x14ac:dyDescent="0.25">
      <c r="E933" s="8" t="e">
        <f ca="1">INDIRECT(CONCATENATE("AKTES!D",TEXT(MATCH(D933,AKTES!$A$1:$A$2658,0),0)))</f>
        <v>#N/A</v>
      </c>
      <c r="F933" s="8" t="e">
        <f ca="1">INDIRECT(CONCATENATE("AKTES!B",TEXT(MATCH(D933,AKTES!$A$1:$A$2658,0),0)))</f>
        <v>#N/A</v>
      </c>
      <c r="G933" s="6"/>
      <c r="H933" s="7"/>
    </row>
    <row r="934" spans="5:8" x14ac:dyDescent="0.25">
      <c r="E934" s="8" t="e">
        <f ca="1">INDIRECT(CONCATENATE("AKTES!D",TEXT(MATCH(D934,AKTES!$A$1:$A$2658,0),0)))</f>
        <v>#N/A</v>
      </c>
      <c r="F934" s="8" t="e">
        <f ca="1">INDIRECT(CONCATENATE("AKTES!B",TEXT(MATCH(D934,AKTES!$A$1:$A$2658,0),0)))</f>
        <v>#N/A</v>
      </c>
      <c r="G934" s="6"/>
      <c r="H934" s="7"/>
    </row>
    <row r="935" spans="5:8" x14ac:dyDescent="0.25">
      <c r="E935" s="8" t="e">
        <f ca="1">INDIRECT(CONCATENATE("AKTES!D",TEXT(MATCH(D935,AKTES!$A$1:$A$2658,0),0)))</f>
        <v>#N/A</v>
      </c>
      <c r="F935" s="8" t="e">
        <f ca="1">INDIRECT(CONCATENATE("AKTES!B",TEXT(MATCH(D935,AKTES!$A$1:$A$2658,0),0)))</f>
        <v>#N/A</v>
      </c>
      <c r="G935" s="6"/>
      <c r="H935" s="7"/>
    </row>
    <row r="936" spans="5:8" x14ac:dyDescent="0.25">
      <c r="E936" s="8" t="e">
        <f ca="1">INDIRECT(CONCATENATE("AKTES!D",TEXT(MATCH(D936,AKTES!$A$1:$A$2658,0),0)))</f>
        <v>#N/A</v>
      </c>
      <c r="F936" s="8" t="e">
        <f ca="1">INDIRECT(CONCATENATE("AKTES!B",TEXT(MATCH(D936,AKTES!$A$1:$A$2658,0),0)))</f>
        <v>#N/A</v>
      </c>
      <c r="G936" s="6"/>
      <c r="H936" s="7"/>
    </row>
    <row r="937" spans="5:8" x14ac:dyDescent="0.25">
      <c r="E937" s="8" t="e">
        <f ca="1">INDIRECT(CONCATENATE("AKTES!D",TEXT(MATCH(D937,AKTES!$A$1:$A$2658,0),0)))</f>
        <v>#N/A</v>
      </c>
      <c r="F937" s="8" t="e">
        <f ca="1">INDIRECT(CONCATENATE("AKTES!B",TEXT(MATCH(D937,AKTES!$A$1:$A$2658,0),0)))</f>
        <v>#N/A</v>
      </c>
      <c r="G937" s="6"/>
      <c r="H937" s="7"/>
    </row>
    <row r="938" spans="5:8" x14ac:dyDescent="0.25">
      <c r="E938" s="8" t="e">
        <f ca="1">INDIRECT(CONCATENATE("AKTES!D",TEXT(MATCH(D938,AKTES!$A$1:$A$2658,0),0)))</f>
        <v>#N/A</v>
      </c>
      <c r="F938" s="8" t="e">
        <f ca="1">INDIRECT(CONCATENATE("AKTES!B",TEXT(MATCH(D938,AKTES!$A$1:$A$2658,0),0)))</f>
        <v>#N/A</v>
      </c>
      <c r="G938" s="6"/>
      <c r="H938" s="7"/>
    </row>
    <row r="939" spans="5:8" x14ac:dyDescent="0.25">
      <c r="E939" s="8" t="e">
        <f ca="1">INDIRECT(CONCATENATE("AKTES!D",TEXT(MATCH(D939,AKTES!$A$1:$A$2658,0),0)))</f>
        <v>#N/A</v>
      </c>
      <c r="F939" s="8" t="e">
        <f ca="1">INDIRECT(CONCATENATE("AKTES!B",TEXT(MATCH(D939,AKTES!$A$1:$A$2658,0),0)))</f>
        <v>#N/A</v>
      </c>
      <c r="G939" s="6"/>
      <c r="H939" s="7"/>
    </row>
    <row r="940" spans="5:8" x14ac:dyDescent="0.25">
      <c r="E940" s="8" t="e">
        <f ca="1">INDIRECT(CONCATENATE("AKTES!D",TEXT(MATCH(D940,AKTES!$A$1:$A$2658,0),0)))</f>
        <v>#N/A</v>
      </c>
      <c r="F940" s="8" t="e">
        <f ca="1">INDIRECT(CONCATENATE("AKTES!B",TEXT(MATCH(D940,AKTES!$A$1:$A$2658,0),0)))</f>
        <v>#N/A</v>
      </c>
      <c r="G940" s="6"/>
      <c r="H940" s="7"/>
    </row>
    <row r="941" spans="5:8" x14ac:dyDescent="0.25">
      <c r="E941" s="8" t="e">
        <f ca="1">INDIRECT(CONCATENATE("AKTES!D",TEXT(MATCH(D941,AKTES!$A$1:$A$2658,0),0)))</f>
        <v>#N/A</v>
      </c>
      <c r="F941" s="8" t="e">
        <f ca="1">INDIRECT(CONCATENATE("AKTES!B",TEXT(MATCH(D941,AKTES!$A$1:$A$2658,0),0)))</f>
        <v>#N/A</v>
      </c>
      <c r="G941" s="6"/>
      <c r="H941" s="7"/>
    </row>
    <row r="942" spans="5:8" x14ac:dyDescent="0.25">
      <c r="E942" s="8" t="e">
        <f ca="1">INDIRECT(CONCATENATE("AKTES!D",TEXT(MATCH(D942,AKTES!$A$1:$A$2658,0),0)))</f>
        <v>#N/A</v>
      </c>
      <c r="F942" s="8" t="e">
        <f ca="1">INDIRECT(CONCATENATE("AKTES!B",TEXT(MATCH(D942,AKTES!$A$1:$A$2658,0),0)))</f>
        <v>#N/A</v>
      </c>
      <c r="G942" s="6"/>
      <c r="H942" s="7"/>
    </row>
    <row r="943" spans="5:8" x14ac:dyDescent="0.25">
      <c r="E943" s="8" t="e">
        <f ca="1">INDIRECT(CONCATENATE("AKTES!D",TEXT(MATCH(D943,AKTES!$A$1:$A$2658,0),0)))</f>
        <v>#N/A</v>
      </c>
      <c r="F943" s="8" t="e">
        <f ca="1">INDIRECT(CONCATENATE("AKTES!B",TEXT(MATCH(D943,AKTES!$A$1:$A$2658,0),0)))</f>
        <v>#N/A</v>
      </c>
      <c r="G943" s="6"/>
      <c r="H943" s="7"/>
    </row>
    <row r="944" spans="5:8" x14ac:dyDescent="0.25">
      <c r="E944" s="8" t="e">
        <f ca="1">INDIRECT(CONCATENATE("AKTES!D",TEXT(MATCH(D944,AKTES!$A$1:$A$2658,0),0)))</f>
        <v>#N/A</v>
      </c>
      <c r="F944" s="8" t="e">
        <f ca="1">INDIRECT(CONCATENATE("AKTES!B",TEXT(MATCH(D944,AKTES!$A$1:$A$2658,0),0)))</f>
        <v>#N/A</v>
      </c>
      <c r="G944" s="6"/>
      <c r="H944" s="7"/>
    </row>
    <row r="945" spans="5:8" x14ac:dyDescent="0.25">
      <c r="E945" s="8" t="e">
        <f ca="1">INDIRECT(CONCATENATE("AKTES!D",TEXT(MATCH(D945,AKTES!$A$1:$A$2658,0),0)))</f>
        <v>#N/A</v>
      </c>
      <c r="F945" s="8" t="e">
        <f ca="1">INDIRECT(CONCATENATE("AKTES!B",TEXT(MATCH(D945,AKTES!$A$1:$A$2658,0),0)))</f>
        <v>#N/A</v>
      </c>
      <c r="G945" s="6"/>
      <c r="H945" s="7"/>
    </row>
    <row r="946" spans="5:8" x14ac:dyDescent="0.25">
      <c r="E946" s="8" t="e">
        <f ca="1">INDIRECT(CONCATENATE("AKTES!D",TEXT(MATCH(D946,AKTES!$A$1:$A$2658,0),0)))</f>
        <v>#N/A</v>
      </c>
      <c r="F946" s="8" t="e">
        <f ca="1">INDIRECT(CONCATENATE("AKTES!B",TEXT(MATCH(D946,AKTES!$A$1:$A$2658,0),0)))</f>
        <v>#N/A</v>
      </c>
      <c r="G946" s="6"/>
      <c r="H946" s="7"/>
    </row>
    <row r="947" spans="5:8" x14ac:dyDescent="0.25">
      <c r="E947" s="8" t="e">
        <f ca="1">INDIRECT(CONCATENATE("AKTES!D",TEXT(MATCH(D947,AKTES!$A$1:$A$2658,0),0)))</f>
        <v>#N/A</v>
      </c>
      <c r="F947" s="8" t="e">
        <f ca="1">INDIRECT(CONCATENATE("AKTES!B",TEXT(MATCH(D947,AKTES!$A$1:$A$2658,0),0)))</f>
        <v>#N/A</v>
      </c>
      <c r="G947" s="6"/>
      <c r="H947" s="7"/>
    </row>
    <row r="948" spans="5:8" x14ac:dyDescent="0.25">
      <c r="E948" s="8" t="e">
        <f ca="1">INDIRECT(CONCATENATE("AKTES!D",TEXT(MATCH(D948,AKTES!$A$1:$A$2658,0),0)))</f>
        <v>#N/A</v>
      </c>
      <c r="F948" s="8" t="e">
        <f ca="1">INDIRECT(CONCATENATE("AKTES!B",TEXT(MATCH(D948,AKTES!$A$1:$A$2658,0),0)))</f>
        <v>#N/A</v>
      </c>
      <c r="G948" s="6"/>
      <c r="H948" s="7"/>
    </row>
    <row r="949" spans="5:8" x14ac:dyDescent="0.25">
      <c r="E949" s="8" t="e">
        <f ca="1">INDIRECT(CONCATENATE("AKTES!D",TEXT(MATCH(D949,AKTES!$A$1:$A$2658,0),0)))</f>
        <v>#N/A</v>
      </c>
      <c r="F949" s="8" t="e">
        <f ca="1">INDIRECT(CONCATENATE("AKTES!B",TEXT(MATCH(D949,AKTES!$A$1:$A$2658,0),0)))</f>
        <v>#N/A</v>
      </c>
      <c r="G949" s="6"/>
      <c r="H949" s="7"/>
    </row>
    <row r="950" spans="5:8" x14ac:dyDescent="0.25">
      <c r="E950" s="8" t="e">
        <f ca="1">INDIRECT(CONCATENATE("AKTES!D",TEXT(MATCH(D950,AKTES!$A$1:$A$2658,0),0)))</f>
        <v>#N/A</v>
      </c>
      <c r="F950" s="8" t="e">
        <f ca="1">INDIRECT(CONCATENATE("AKTES!B",TEXT(MATCH(D950,AKTES!$A$1:$A$2658,0),0)))</f>
        <v>#N/A</v>
      </c>
      <c r="G950" s="6"/>
      <c r="H950" s="7"/>
    </row>
    <row r="951" spans="5:8" x14ac:dyDescent="0.25">
      <c r="E951" s="8" t="e">
        <f ca="1">INDIRECT(CONCATENATE("AKTES!D",TEXT(MATCH(D951,AKTES!$A$1:$A$2658,0),0)))</f>
        <v>#N/A</v>
      </c>
      <c r="F951" s="8" t="e">
        <f ca="1">INDIRECT(CONCATENATE("AKTES!B",TEXT(MATCH(D951,AKTES!$A$1:$A$2658,0),0)))</f>
        <v>#N/A</v>
      </c>
      <c r="G951" s="6"/>
      <c r="H951" s="7"/>
    </row>
    <row r="952" spans="5:8" x14ac:dyDescent="0.25">
      <c r="E952" s="8" t="e">
        <f ca="1">INDIRECT(CONCATENATE("AKTES!D",TEXT(MATCH(D952,AKTES!$A$1:$A$2658,0),0)))</f>
        <v>#N/A</v>
      </c>
      <c r="F952" s="8" t="e">
        <f ca="1">INDIRECT(CONCATENATE("AKTES!B",TEXT(MATCH(D952,AKTES!$A$1:$A$2658,0),0)))</f>
        <v>#N/A</v>
      </c>
      <c r="G952" s="6"/>
      <c r="H952" s="7"/>
    </row>
    <row r="953" spans="5:8" x14ac:dyDescent="0.25">
      <c r="E953" s="8" t="e">
        <f ca="1">INDIRECT(CONCATENATE("AKTES!D",TEXT(MATCH(D953,AKTES!$A$1:$A$2658,0),0)))</f>
        <v>#N/A</v>
      </c>
      <c r="F953" s="8" t="e">
        <f ca="1">INDIRECT(CONCATENATE("AKTES!B",TEXT(MATCH(D953,AKTES!$A$1:$A$2658,0),0)))</f>
        <v>#N/A</v>
      </c>
      <c r="G953" s="6"/>
      <c r="H953" s="7"/>
    </row>
    <row r="954" spans="5:8" x14ac:dyDescent="0.25">
      <c r="E954" s="8" t="e">
        <f ca="1">INDIRECT(CONCATENATE("AKTES!D",TEXT(MATCH(D954,AKTES!$A$1:$A$2658,0),0)))</f>
        <v>#N/A</v>
      </c>
      <c r="F954" s="8" t="e">
        <f ca="1">INDIRECT(CONCATENATE("AKTES!B",TEXT(MATCH(D954,AKTES!$A$1:$A$2658,0),0)))</f>
        <v>#N/A</v>
      </c>
      <c r="G954" s="6"/>
      <c r="H954" s="7"/>
    </row>
    <row r="955" spans="5:8" x14ac:dyDescent="0.25">
      <c r="E955" s="8" t="e">
        <f ca="1">INDIRECT(CONCATENATE("AKTES!D",TEXT(MATCH(D955,AKTES!$A$1:$A$2658,0),0)))</f>
        <v>#N/A</v>
      </c>
      <c r="F955" s="8" t="e">
        <f ca="1">INDIRECT(CONCATENATE("AKTES!B",TEXT(MATCH(D955,AKTES!$A$1:$A$2658,0),0)))</f>
        <v>#N/A</v>
      </c>
      <c r="G955" s="6"/>
      <c r="H955" s="7"/>
    </row>
    <row r="956" spans="5:8" x14ac:dyDescent="0.25">
      <c r="E956" s="8" t="e">
        <f ca="1">INDIRECT(CONCATENATE("AKTES!D",TEXT(MATCH(D956,AKTES!$A$1:$A$2658,0),0)))</f>
        <v>#N/A</v>
      </c>
      <c r="F956" s="8" t="e">
        <f ca="1">INDIRECT(CONCATENATE("AKTES!B",TEXT(MATCH(D956,AKTES!$A$1:$A$2658,0),0)))</f>
        <v>#N/A</v>
      </c>
      <c r="G956" s="6"/>
      <c r="H956" s="7"/>
    </row>
    <row r="957" spans="5:8" x14ac:dyDescent="0.25">
      <c r="E957" s="8" t="e">
        <f ca="1">INDIRECT(CONCATENATE("AKTES!D",TEXT(MATCH(D957,AKTES!$A$1:$A$2658,0),0)))</f>
        <v>#N/A</v>
      </c>
      <c r="F957" s="8" t="e">
        <f ca="1">INDIRECT(CONCATENATE("AKTES!B",TEXT(MATCH(D957,AKTES!$A$1:$A$2658,0),0)))</f>
        <v>#N/A</v>
      </c>
      <c r="G957" s="6"/>
      <c r="H957" s="7"/>
    </row>
    <row r="958" spans="5:8" x14ac:dyDescent="0.25">
      <c r="E958" s="8" t="e">
        <f ca="1">INDIRECT(CONCATENATE("AKTES!D",TEXT(MATCH(D958,AKTES!$A$1:$A$2658,0),0)))</f>
        <v>#N/A</v>
      </c>
      <c r="F958" s="8" t="e">
        <f ca="1">INDIRECT(CONCATENATE("AKTES!B",TEXT(MATCH(D958,AKTES!$A$1:$A$2658,0),0)))</f>
        <v>#N/A</v>
      </c>
      <c r="G958" s="6"/>
      <c r="H958" s="7"/>
    </row>
    <row r="959" spans="5:8" x14ac:dyDescent="0.25">
      <c r="E959" s="8" t="e">
        <f ca="1">INDIRECT(CONCATENATE("AKTES!D",TEXT(MATCH(D959,AKTES!$A$1:$A$2658,0),0)))</f>
        <v>#N/A</v>
      </c>
      <c r="F959" s="8" t="e">
        <f ca="1">INDIRECT(CONCATENATE("AKTES!B",TEXT(MATCH(D959,AKTES!$A$1:$A$2658,0),0)))</f>
        <v>#N/A</v>
      </c>
      <c r="G959" s="6"/>
      <c r="H959" s="7"/>
    </row>
    <row r="960" spans="5:8" x14ac:dyDescent="0.25">
      <c r="E960" s="8" t="e">
        <f ca="1">INDIRECT(CONCATENATE("AKTES!D",TEXT(MATCH(D960,AKTES!$A$1:$A$2658,0),0)))</f>
        <v>#N/A</v>
      </c>
      <c r="F960" s="8" t="e">
        <f ca="1">INDIRECT(CONCATENATE("AKTES!B",TEXT(MATCH(D960,AKTES!$A$1:$A$2658,0),0)))</f>
        <v>#N/A</v>
      </c>
      <c r="G960" s="6"/>
      <c r="H960" s="7"/>
    </row>
    <row r="961" spans="5:8" x14ac:dyDescent="0.25">
      <c r="E961" s="8" t="e">
        <f ca="1">INDIRECT(CONCATENATE("AKTES!D",TEXT(MATCH(D961,AKTES!$A$1:$A$2658,0),0)))</f>
        <v>#N/A</v>
      </c>
      <c r="F961" s="8" t="e">
        <f ca="1">INDIRECT(CONCATENATE("AKTES!B",TEXT(MATCH(D961,AKTES!$A$1:$A$2658,0),0)))</f>
        <v>#N/A</v>
      </c>
      <c r="G961" s="6"/>
      <c r="H961" s="7"/>
    </row>
    <row r="962" spans="5:8" x14ac:dyDescent="0.25">
      <c r="E962" s="8" t="e">
        <f ca="1">INDIRECT(CONCATENATE("AKTES!D",TEXT(MATCH(D962,AKTES!$A$1:$A$2658,0),0)))</f>
        <v>#N/A</v>
      </c>
      <c r="F962" s="8" t="e">
        <f ca="1">INDIRECT(CONCATENATE("AKTES!B",TEXT(MATCH(D962,AKTES!$A$1:$A$2658,0),0)))</f>
        <v>#N/A</v>
      </c>
      <c r="G962" s="6"/>
      <c r="H962" s="7"/>
    </row>
    <row r="963" spans="5:8" x14ac:dyDescent="0.25">
      <c r="E963" s="8" t="e">
        <f ca="1">INDIRECT(CONCATENATE("AKTES!D",TEXT(MATCH(D963,AKTES!$A$1:$A$2658,0),0)))</f>
        <v>#N/A</v>
      </c>
      <c r="F963" s="8" t="e">
        <f ca="1">INDIRECT(CONCATENATE("AKTES!B",TEXT(MATCH(D963,AKTES!$A$1:$A$2658,0),0)))</f>
        <v>#N/A</v>
      </c>
      <c r="G963" s="6"/>
      <c r="H963" s="7"/>
    </row>
    <row r="964" spans="5:8" x14ac:dyDescent="0.25">
      <c r="E964" s="8" t="e">
        <f ca="1">INDIRECT(CONCATENATE("AKTES!D",TEXT(MATCH(D964,AKTES!$A$1:$A$2658,0),0)))</f>
        <v>#N/A</v>
      </c>
      <c r="F964" s="8" t="e">
        <f ca="1">INDIRECT(CONCATENATE("AKTES!B",TEXT(MATCH(D964,AKTES!$A$1:$A$2658,0),0)))</f>
        <v>#N/A</v>
      </c>
      <c r="G964" s="6"/>
      <c r="H964" s="7"/>
    </row>
    <row r="965" spans="5:8" x14ac:dyDescent="0.25">
      <c r="E965" s="8" t="e">
        <f ca="1">INDIRECT(CONCATENATE("AKTES!D",TEXT(MATCH(D965,AKTES!$A$1:$A$2658,0),0)))</f>
        <v>#N/A</v>
      </c>
      <c r="F965" s="8" t="e">
        <f ca="1">INDIRECT(CONCATENATE("AKTES!B",TEXT(MATCH(D965,AKTES!$A$1:$A$2658,0),0)))</f>
        <v>#N/A</v>
      </c>
      <c r="G965" s="6"/>
      <c r="H965" s="7"/>
    </row>
    <row r="966" spans="5:8" x14ac:dyDescent="0.25">
      <c r="E966" s="8" t="e">
        <f ca="1">INDIRECT(CONCATENATE("AKTES!D",TEXT(MATCH(D966,AKTES!$A$1:$A$2658,0),0)))</f>
        <v>#N/A</v>
      </c>
      <c r="F966" s="8" t="e">
        <f ca="1">INDIRECT(CONCATENATE("AKTES!B",TEXT(MATCH(D966,AKTES!$A$1:$A$2658,0),0)))</f>
        <v>#N/A</v>
      </c>
      <c r="G966" s="6"/>
      <c r="H966" s="7"/>
    </row>
    <row r="967" spans="5:8" x14ac:dyDescent="0.25">
      <c r="E967" s="8" t="e">
        <f ca="1">INDIRECT(CONCATENATE("AKTES!D",TEXT(MATCH(D967,AKTES!$A$1:$A$2658,0),0)))</f>
        <v>#N/A</v>
      </c>
      <c r="F967" s="8" t="e">
        <f ca="1">INDIRECT(CONCATENATE("AKTES!B",TEXT(MATCH(D967,AKTES!$A$1:$A$2658,0),0)))</f>
        <v>#N/A</v>
      </c>
      <c r="G967" s="6"/>
      <c r="H967" s="7"/>
    </row>
    <row r="968" spans="5:8" x14ac:dyDescent="0.25">
      <c r="E968" s="8" t="e">
        <f ca="1">INDIRECT(CONCATENATE("AKTES!D",TEXT(MATCH(D968,AKTES!$A$1:$A$2658,0),0)))</f>
        <v>#N/A</v>
      </c>
      <c r="F968" s="8" t="e">
        <f ca="1">INDIRECT(CONCATENATE("AKTES!B",TEXT(MATCH(D968,AKTES!$A$1:$A$2658,0),0)))</f>
        <v>#N/A</v>
      </c>
      <c r="G968" s="6"/>
      <c r="H968" s="7"/>
    </row>
    <row r="969" spans="5:8" x14ac:dyDescent="0.25">
      <c r="E969" s="8" t="e">
        <f ca="1">INDIRECT(CONCATENATE("AKTES!D",TEXT(MATCH(D969,AKTES!$A$1:$A$2658,0),0)))</f>
        <v>#N/A</v>
      </c>
      <c r="F969" s="8" t="e">
        <f ca="1">INDIRECT(CONCATENATE("AKTES!B",TEXT(MATCH(D969,AKTES!$A$1:$A$2658,0),0)))</f>
        <v>#N/A</v>
      </c>
      <c r="G969" s="6"/>
      <c r="H969" s="7"/>
    </row>
    <row r="970" spans="5:8" x14ac:dyDescent="0.25">
      <c r="E970" s="8" t="e">
        <f ca="1">INDIRECT(CONCATENATE("AKTES!D",TEXT(MATCH(D970,AKTES!$A$1:$A$2658,0),0)))</f>
        <v>#N/A</v>
      </c>
      <c r="F970" s="8" t="e">
        <f ca="1">INDIRECT(CONCATENATE("AKTES!B",TEXT(MATCH(D970,AKTES!$A$1:$A$2658,0),0)))</f>
        <v>#N/A</v>
      </c>
      <c r="G970" s="6"/>
      <c r="H970" s="7"/>
    </row>
    <row r="971" spans="5:8" x14ac:dyDescent="0.25">
      <c r="E971" s="8" t="e">
        <f ca="1">INDIRECT(CONCATENATE("AKTES!D",TEXT(MATCH(D971,AKTES!$A$1:$A$2658,0),0)))</f>
        <v>#N/A</v>
      </c>
      <c r="F971" s="8" t="e">
        <f ca="1">INDIRECT(CONCATENATE("AKTES!B",TEXT(MATCH(D971,AKTES!$A$1:$A$2658,0),0)))</f>
        <v>#N/A</v>
      </c>
      <c r="G971" s="6"/>
      <c r="H971" s="7"/>
    </row>
    <row r="972" spans="5:8" x14ac:dyDescent="0.25">
      <c r="E972" s="8" t="e">
        <f ca="1">INDIRECT(CONCATENATE("AKTES!D",TEXT(MATCH(D972,AKTES!$A$1:$A$2658,0),0)))</f>
        <v>#N/A</v>
      </c>
      <c r="F972" s="8" t="e">
        <f ca="1">INDIRECT(CONCATENATE("AKTES!B",TEXT(MATCH(D972,AKTES!$A$1:$A$2658,0),0)))</f>
        <v>#N/A</v>
      </c>
      <c r="G972" s="6"/>
      <c r="H972" s="7"/>
    </row>
    <row r="973" spans="5:8" x14ac:dyDescent="0.25">
      <c r="E973" s="8" t="e">
        <f ca="1">INDIRECT(CONCATENATE("AKTES!D",TEXT(MATCH(D973,AKTES!$A$1:$A$2658,0),0)))</f>
        <v>#N/A</v>
      </c>
      <c r="F973" s="8" t="e">
        <f ca="1">INDIRECT(CONCATENATE("AKTES!B",TEXT(MATCH(D973,AKTES!$A$1:$A$2658,0),0)))</f>
        <v>#N/A</v>
      </c>
      <c r="G973" s="6"/>
      <c r="H973" s="7"/>
    </row>
    <row r="974" spans="5:8" x14ac:dyDescent="0.25">
      <c r="E974" s="8" t="e">
        <f ca="1">INDIRECT(CONCATENATE("AKTES!D",TEXT(MATCH(D974,AKTES!$A$1:$A$2658,0),0)))</f>
        <v>#N/A</v>
      </c>
      <c r="F974" s="8" t="e">
        <f ca="1">INDIRECT(CONCATENATE("AKTES!B",TEXT(MATCH(D974,AKTES!$A$1:$A$2658,0),0)))</f>
        <v>#N/A</v>
      </c>
      <c r="G974" s="6"/>
      <c r="H974" s="7"/>
    </row>
    <row r="975" spans="5:8" x14ac:dyDescent="0.25">
      <c r="E975" s="8" t="e">
        <f ca="1">INDIRECT(CONCATENATE("AKTES!D",TEXT(MATCH(D975,AKTES!$A$1:$A$2658,0),0)))</f>
        <v>#N/A</v>
      </c>
      <c r="F975" s="8" t="e">
        <f ca="1">INDIRECT(CONCATENATE("AKTES!B",TEXT(MATCH(D975,AKTES!$A$1:$A$2658,0),0)))</f>
        <v>#N/A</v>
      </c>
      <c r="G975" s="6"/>
      <c r="H975" s="7"/>
    </row>
    <row r="976" spans="5:8" x14ac:dyDescent="0.25">
      <c r="E976" s="8" t="e">
        <f ca="1">INDIRECT(CONCATENATE("AKTES!D",TEXT(MATCH(D976,AKTES!$A$1:$A$2658,0),0)))</f>
        <v>#N/A</v>
      </c>
      <c r="F976" s="8" t="e">
        <f ca="1">INDIRECT(CONCATENATE("AKTES!B",TEXT(MATCH(D976,AKTES!$A$1:$A$2658,0),0)))</f>
        <v>#N/A</v>
      </c>
      <c r="G976" s="6"/>
      <c r="H976" s="7"/>
    </row>
    <row r="977" spans="5:8" x14ac:dyDescent="0.25">
      <c r="E977" s="8" t="e">
        <f ca="1">INDIRECT(CONCATENATE("AKTES!D",TEXT(MATCH(D977,AKTES!$A$1:$A$2658,0),0)))</f>
        <v>#N/A</v>
      </c>
      <c r="F977" s="8" t="e">
        <f ca="1">INDIRECT(CONCATENATE("AKTES!B",TEXT(MATCH(D977,AKTES!$A$1:$A$2658,0),0)))</f>
        <v>#N/A</v>
      </c>
      <c r="G977" s="6"/>
      <c r="H977" s="7"/>
    </row>
    <row r="978" spans="5:8" x14ac:dyDescent="0.25">
      <c r="E978" s="8" t="e">
        <f ca="1">INDIRECT(CONCATENATE("AKTES!D",TEXT(MATCH(D978,AKTES!$A$1:$A$2658,0),0)))</f>
        <v>#N/A</v>
      </c>
      <c r="F978" s="8" t="e">
        <f ca="1">INDIRECT(CONCATENATE("AKTES!B",TEXT(MATCH(D978,AKTES!$A$1:$A$2658,0),0)))</f>
        <v>#N/A</v>
      </c>
      <c r="G978" s="6"/>
      <c r="H978" s="7"/>
    </row>
    <row r="979" spans="5:8" x14ac:dyDescent="0.25">
      <c r="E979" s="8" t="e">
        <f ca="1">INDIRECT(CONCATENATE("AKTES!D",TEXT(MATCH(D979,AKTES!$A$1:$A$2658,0),0)))</f>
        <v>#N/A</v>
      </c>
      <c r="F979" s="8" t="e">
        <f ca="1">INDIRECT(CONCATENATE("AKTES!B",TEXT(MATCH(D979,AKTES!$A$1:$A$2658,0),0)))</f>
        <v>#N/A</v>
      </c>
      <c r="G979" s="6"/>
      <c r="H979" s="7"/>
    </row>
    <row r="980" spans="5:8" x14ac:dyDescent="0.25">
      <c r="E980" s="8" t="e">
        <f ca="1">INDIRECT(CONCATENATE("AKTES!D",TEXT(MATCH(D980,AKTES!$A$1:$A$2658,0),0)))</f>
        <v>#N/A</v>
      </c>
      <c r="F980" s="8" t="e">
        <f ca="1">INDIRECT(CONCATENATE("AKTES!B",TEXT(MATCH(D980,AKTES!$A$1:$A$2658,0),0)))</f>
        <v>#N/A</v>
      </c>
      <c r="G980" s="6"/>
      <c r="H980" s="7"/>
    </row>
    <row r="981" spans="5:8" x14ac:dyDescent="0.25">
      <c r="E981" s="8" t="e">
        <f ca="1">INDIRECT(CONCATENATE("AKTES!D",TEXT(MATCH(D981,AKTES!$A$1:$A$2658,0),0)))</f>
        <v>#N/A</v>
      </c>
      <c r="F981" s="8" t="e">
        <f ca="1">INDIRECT(CONCATENATE("AKTES!B",TEXT(MATCH(D981,AKTES!$A$1:$A$2658,0),0)))</f>
        <v>#N/A</v>
      </c>
      <c r="G981" s="6"/>
      <c r="H981" s="7"/>
    </row>
    <row r="982" spans="5:8" x14ac:dyDescent="0.25">
      <c r="E982" s="8" t="e">
        <f ca="1">INDIRECT(CONCATENATE("AKTES!D",TEXT(MATCH(D982,AKTES!$A$1:$A$2658,0),0)))</f>
        <v>#N/A</v>
      </c>
      <c r="F982" s="8" t="e">
        <f ca="1">INDIRECT(CONCATENATE("AKTES!B",TEXT(MATCH(D982,AKTES!$A$1:$A$2658,0),0)))</f>
        <v>#N/A</v>
      </c>
      <c r="G982" s="6"/>
      <c r="H982" s="7"/>
    </row>
    <row r="983" spans="5:8" x14ac:dyDescent="0.25">
      <c r="E983" s="8" t="e">
        <f ca="1">INDIRECT(CONCATENATE("AKTES!D",TEXT(MATCH(D983,AKTES!$A$1:$A$2658,0),0)))</f>
        <v>#N/A</v>
      </c>
      <c r="F983" s="8" t="e">
        <f ca="1">INDIRECT(CONCATENATE("AKTES!B",TEXT(MATCH(D983,AKTES!$A$1:$A$2658,0),0)))</f>
        <v>#N/A</v>
      </c>
      <c r="G983" s="6"/>
      <c r="H983" s="7"/>
    </row>
    <row r="984" spans="5:8" x14ac:dyDescent="0.25">
      <c r="E984" s="8" t="e">
        <f ca="1">INDIRECT(CONCATENATE("AKTES!D",TEXT(MATCH(D984,AKTES!$A$1:$A$2658,0),0)))</f>
        <v>#N/A</v>
      </c>
      <c r="F984" s="8" t="e">
        <f ca="1">INDIRECT(CONCATENATE("AKTES!B",TEXT(MATCH(D984,AKTES!$A$1:$A$2658,0),0)))</f>
        <v>#N/A</v>
      </c>
      <c r="G984" s="6"/>
      <c r="H984" s="7"/>
    </row>
    <row r="985" spans="5:8" x14ac:dyDescent="0.25">
      <c r="E985" s="8" t="e">
        <f ca="1">INDIRECT(CONCATENATE("AKTES!D",TEXT(MATCH(D985,AKTES!$A$1:$A$2658,0),0)))</f>
        <v>#N/A</v>
      </c>
      <c r="F985" s="8" t="e">
        <f ca="1">INDIRECT(CONCATENATE("AKTES!B",TEXT(MATCH(D985,AKTES!$A$1:$A$2658,0),0)))</f>
        <v>#N/A</v>
      </c>
      <c r="G985" s="6"/>
      <c r="H985" s="7"/>
    </row>
    <row r="986" spans="5:8" x14ac:dyDescent="0.25">
      <c r="E986" s="8" t="e">
        <f ca="1">INDIRECT(CONCATENATE("AKTES!D",TEXT(MATCH(D986,AKTES!$A$1:$A$2658,0),0)))</f>
        <v>#N/A</v>
      </c>
      <c r="F986" s="8" t="e">
        <f ca="1">INDIRECT(CONCATENATE("AKTES!B",TEXT(MATCH(D986,AKTES!$A$1:$A$2658,0),0)))</f>
        <v>#N/A</v>
      </c>
      <c r="G986" s="6"/>
      <c r="H986" s="7"/>
    </row>
    <row r="987" spans="5:8" x14ac:dyDescent="0.25">
      <c r="E987" s="8" t="e">
        <f ca="1">INDIRECT(CONCATENATE("AKTES!D",TEXT(MATCH(D987,AKTES!$A$1:$A$2658,0),0)))</f>
        <v>#N/A</v>
      </c>
      <c r="F987" s="8" t="e">
        <f ca="1">INDIRECT(CONCATENATE("AKTES!B",TEXT(MATCH(D987,AKTES!$A$1:$A$2658,0),0)))</f>
        <v>#N/A</v>
      </c>
      <c r="G987" s="6"/>
      <c r="H987" s="7"/>
    </row>
    <row r="988" spans="5:8" x14ac:dyDescent="0.25">
      <c r="E988" s="8" t="e">
        <f ca="1">INDIRECT(CONCATENATE("AKTES!D",TEXT(MATCH(D988,AKTES!$A$1:$A$2658,0),0)))</f>
        <v>#N/A</v>
      </c>
      <c r="F988" s="8" t="e">
        <f ca="1">INDIRECT(CONCATENATE("AKTES!B",TEXT(MATCH(D988,AKTES!$A$1:$A$2658,0),0)))</f>
        <v>#N/A</v>
      </c>
      <c r="G988" s="6"/>
      <c r="H988" s="7"/>
    </row>
    <row r="989" spans="5:8" x14ac:dyDescent="0.25">
      <c r="E989" s="8" t="e">
        <f ca="1">INDIRECT(CONCATENATE("AKTES!D",TEXT(MATCH(D989,AKTES!$A$1:$A$2658,0),0)))</f>
        <v>#N/A</v>
      </c>
      <c r="F989" s="8" t="e">
        <f ca="1">INDIRECT(CONCATENATE("AKTES!B",TEXT(MATCH(D989,AKTES!$A$1:$A$2658,0),0)))</f>
        <v>#N/A</v>
      </c>
      <c r="G989" s="6"/>
      <c r="H989" s="7"/>
    </row>
    <row r="990" spans="5:8" x14ac:dyDescent="0.25">
      <c r="E990" s="8" t="e">
        <f ca="1">INDIRECT(CONCATENATE("AKTES!D",TEXT(MATCH(D990,AKTES!$A$1:$A$2658,0),0)))</f>
        <v>#N/A</v>
      </c>
      <c r="F990" s="8" t="e">
        <f ca="1">INDIRECT(CONCATENATE("AKTES!B",TEXT(MATCH(D990,AKTES!$A$1:$A$2658,0),0)))</f>
        <v>#N/A</v>
      </c>
      <c r="G990" s="6"/>
      <c r="H990" s="7"/>
    </row>
    <row r="991" spans="5:8" x14ac:dyDescent="0.25">
      <c r="E991" s="8" t="e">
        <f ca="1">INDIRECT(CONCATENATE("AKTES!D",TEXT(MATCH(D991,AKTES!$A$1:$A$2658,0),0)))</f>
        <v>#N/A</v>
      </c>
      <c r="F991" s="8" t="e">
        <f ca="1">INDIRECT(CONCATENATE("AKTES!B",TEXT(MATCH(D991,AKTES!$A$1:$A$2658,0),0)))</f>
        <v>#N/A</v>
      </c>
      <c r="G991" s="6"/>
      <c r="H991" s="7"/>
    </row>
    <row r="992" spans="5:8" x14ac:dyDescent="0.25">
      <c r="E992" s="8" t="e">
        <f ca="1">INDIRECT(CONCATENATE("AKTES!D",TEXT(MATCH(D992,AKTES!$A$1:$A$2658,0),0)))</f>
        <v>#N/A</v>
      </c>
      <c r="F992" s="8" t="e">
        <f ca="1">INDIRECT(CONCATENATE("AKTES!B",TEXT(MATCH(D992,AKTES!$A$1:$A$2658,0),0)))</f>
        <v>#N/A</v>
      </c>
      <c r="G992" s="6"/>
      <c r="H992" s="7"/>
    </row>
    <row r="993" spans="5:8" x14ac:dyDescent="0.25">
      <c r="E993" s="8" t="e">
        <f ca="1">INDIRECT(CONCATENATE("AKTES!D",TEXT(MATCH(D993,AKTES!$A$1:$A$2658,0),0)))</f>
        <v>#N/A</v>
      </c>
      <c r="F993" s="8" t="e">
        <f ca="1">INDIRECT(CONCATENATE("AKTES!B",TEXT(MATCH(D993,AKTES!$A$1:$A$2658,0),0)))</f>
        <v>#N/A</v>
      </c>
      <c r="G993" s="6"/>
      <c r="H993" s="7"/>
    </row>
    <row r="994" spans="5:8" x14ac:dyDescent="0.25">
      <c r="E994" s="8" t="e">
        <f ca="1">INDIRECT(CONCATENATE("AKTES!D",TEXT(MATCH(D994,AKTES!$A$1:$A$2658,0),0)))</f>
        <v>#N/A</v>
      </c>
      <c r="F994" s="8" t="e">
        <f ca="1">INDIRECT(CONCATENATE("AKTES!B",TEXT(MATCH(D994,AKTES!$A$1:$A$2658,0),0)))</f>
        <v>#N/A</v>
      </c>
      <c r="G994" s="6"/>
      <c r="H994" s="7"/>
    </row>
    <row r="995" spans="5:8" x14ac:dyDescent="0.25">
      <c r="E995" s="8" t="e">
        <f ca="1">INDIRECT(CONCATENATE("AKTES!D",TEXT(MATCH(D995,AKTES!$A$1:$A$2658,0),0)))</f>
        <v>#N/A</v>
      </c>
      <c r="F995" s="8" t="e">
        <f ca="1">INDIRECT(CONCATENATE("AKTES!B",TEXT(MATCH(D995,AKTES!$A$1:$A$2658,0),0)))</f>
        <v>#N/A</v>
      </c>
      <c r="G995" s="6"/>
      <c r="H995" s="7"/>
    </row>
    <row r="996" spans="5:8" x14ac:dyDescent="0.25">
      <c r="E996" s="8" t="e">
        <f ca="1">INDIRECT(CONCATENATE("AKTES!D",TEXT(MATCH(D996,AKTES!$A$1:$A$2658,0),0)))</f>
        <v>#N/A</v>
      </c>
      <c r="F996" s="8" t="e">
        <f ca="1">INDIRECT(CONCATENATE("AKTES!B",TEXT(MATCH(D996,AKTES!$A$1:$A$2658,0),0)))</f>
        <v>#N/A</v>
      </c>
      <c r="G996" s="6"/>
      <c r="H996" s="7"/>
    </row>
    <row r="997" spans="5:8" x14ac:dyDescent="0.25">
      <c r="E997" s="8" t="e">
        <f ca="1">INDIRECT(CONCATENATE("AKTES!D",TEXT(MATCH(D997,AKTES!$A$1:$A$2658,0),0)))</f>
        <v>#N/A</v>
      </c>
      <c r="F997" s="8" t="e">
        <f ca="1">INDIRECT(CONCATENATE("AKTES!B",TEXT(MATCH(D997,AKTES!$A$1:$A$2658,0),0)))</f>
        <v>#N/A</v>
      </c>
      <c r="G997" s="6"/>
      <c r="H997" s="7"/>
    </row>
    <row r="998" spans="5:8" x14ac:dyDescent="0.25">
      <c r="E998" s="8" t="e">
        <f ca="1">INDIRECT(CONCATENATE("AKTES!D",TEXT(MATCH(D998,AKTES!$A$1:$A$2658,0),0)))</f>
        <v>#N/A</v>
      </c>
      <c r="F998" s="8" t="e">
        <f ca="1">INDIRECT(CONCATENATE("AKTES!B",TEXT(MATCH(D998,AKTES!$A$1:$A$2658,0),0)))</f>
        <v>#N/A</v>
      </c>
      <c r="G998" s="6"/>
      <c r="H998" s="7"/>
    </row>
    <row r="999" spans="5:8" x14ac:dyDescent="0.25">
      <c r="E999" s="8" t="e">
        <f ca="1">INDIRECT(CONCATENATE("AKTES!D",TEXT(MATCH(D999,AKTES!$A$1:$A$2658,0),0)))</f>
        <v>#N/A</v>
      </c>
      <c r="F999" s="8" t="e">
        <f ca="1">INDIRECT(CONCATENATE("AKTES!B",TEXT(MATCH(D999,AKTES!$A$1:$A$2658,0),0)))</f>
        <v>#N/A</v>
      </c>
      <c r="G999" s="6"/>
      <c r="H999" s="7"/>
    </row>
    <row r="1000" spans="5:8" x14ac:dyDescent="0.25">
      <c r="E1000" s="8" t="e">
        <f ca="1">INDIRECT(CONCATENATE("AKTES!D",TEXT(MATCH(D1000,AKTES!$A$1:$A$2658,0),0)))</f>
        <v>#N/A</v>
      </c>
      <c r="F1000" s="8" t="e">
        <f ca="1">INDIRECT(CONCATENATE("AKTES!B",TEXT(MATCH(D1000,AKTES!$A$1:$A$2658,0),0)))</f>
        <v>#N/A</v>
      </c>
      <c r="G1000" s="6"/>
      <c r="H1000" s="7"/>
    </row>
    <row r="1001" spans="5:8" x14ac:dyDescent="0.25">
      <c r="E1001" s="8" t="e">
        <f ca="1">INDIRECT(CONCATENATE("AKTES!D",TEXT(MATCH(D1001,AKTES!$A$1:$A$2658,0),0)))</f>
        <v>#N/A</v>
      </c>
      <c r="F1001" s="8" t="e">
        <f ca="1">INDIRECT(CONCATENATE("AKTES!B",TEXT(MATCH(D1001,AKTES!$A$1:$A$2658,0),0)))</f>
        <v>#N/A</v>
      </c>
      <c r="G1001" s="6"/>
      <c r="H1001" s="7"/>
    </row>
    <row r="1002" spans="5:8" x14ac:dyDescent="0.25">
      <c r="E1002" s="8" t="e">
        <f ca="1">INDIRECT(CONCATENATE("AKTES!D",TEXT(MATCH(D1002,AKTES!$A$1:$A$2658,0),0)))</f>
        <v>#N/A</v>
      </c>
      <c r="F1002" s="8" t="e">
        <f ca="1">INDIRECT(CONCATENATE("AKTES!B",TEXT(MATCH(D1002,AKTES!$A$1:$A$2658,0),0)))</f>
        <v>#N/A</v>
      </c>
      <c r="G1002" s="6"/>
      <c r="H1002" s="7"/>
    </row>
    <row r="1003" spans="5:8" x14ac:dyDescent="0.25">
      <c r="E1003" s="8" t="e">
        <f ca="1">INDIRECT(CONCATENATE("AKTES!D",TEXT(MATCH(D1003,AKTES!$A$1:$A$2658,0),0)))</f>
        <v>#N/A</v>
      </c>
      <c r="F1003" s="8" t="e">
        <f ca="1">INDIRECT(CONCATENATE("AKTES!B",TEXT(MATCH(D1003,AKTES!$A$1:$A$2658,0),0)))</f>
        <v>#N/A</v>
      </c>
      <c r="G1003" s="6"/>
      <c r="H1003" s="7"/>
    </row>
    <row r="1004" spans="5:8" x14ac:dyDescent="0.25">
      <c r="E1004" s="8" t="e">
        <f ca="1">INDIRECT(CONCATENATE("AKTES!D",TEXT(MATCH(D1004,AKTES!$A$1:$A$2658,0),0)))</f>
        <v>#N/A</v>
      </c>
      <c r="F1004" s="8" t="e">
        <f ca="1">INDIRECT(CONCATENATE("AKTES!B",TEXT(MATCH(D1004,AKTES!$A$1:$A$2658,0),0)))</f>
        <v>#N/A</v>
      </c>
      <c r="G1004" s="6"/>
      <c r="H1004" s="7"/>
    </row>
    <row r="1005" spans="5:8" x14ac:dyDescent="0.25">
      <c r="E1005" s="8" t="e">
        <f ca="1">INDIRECT(CONCATENATE("AKTES!D",TEXT(MATCH(D1005,AKTES!$A$1:$A$2658,0),0)))</f>
        <v>#N/A</v>
      </c>
      <c r="F1005" s="8" t="e">
        <f ca="1">INDIRECT(CONCATENATE("AKTES!B",TEXT(MATCH(D1005,AKTES!$A$1:$A$2658,0),0)))</f>
        <v>#N/A</v>
      </c>
      <c r="G1005" s="6"/>
      <c r="H1005" s="7"/>
    </row>
    <row r="1006" spans="5:8" x14ac:dyDescent="0.25">
      <c r="E1006" s="8" t="e">
        <f ca="1">INDIRECT(CONCATENATE("AKTES!D",TEXT(MATCH(D1006,AKTES!$A$1:$A$2658,0),0)))</f>
        <v>#N/A</v>
      </c>
      <c r="F1006" s="8" t="e">
        <f ca="1">INDIRECT(CONCATENATE("AKTES!B",TEXT(MATCH(D1006,AKTES!$A$1:$A$2658,0),0)))</f>
        <v>#N/A</v>
      </c>
      <c r="G1006" s="6"/>
      <c r="H1006" s="7"/>
    </row>
    <row r="1007" spans="5:8" x14ac:dyDescent="0.25">
      <c r="E1007" s="8" t="e">
        <f ca="1">INDIRECT(CONCATENATE("AKTES!D",TEXT(MATCH(D1007,AKTES!$A$1:$A$2658,0),0)))</f>
        <v>#N/A</v>
      </c>
      <c r="F1007" s="8" t="e">
        <f ca="1">INDIRECT(CONCATENATE("AKTES!B",TEXT(MATCH(D1007,AKTES!$A$1:$A$2658,0),0)))</f>
        <v>#N/A</v>
      </c>
      <c r="G1007" s="6"/>
      <c r="H1007" s="7"/>
    </row>
    <row r="1008" spans="5:8" x14ac:dyDescent="0.25">
      <c r="E1008" s="8" t="e">
        <f ca="1">INDIRECT(CONCATENATE("AKTES!D",TEXT(MATCH(D1008,AKTES!$A$1:$A$2658,0),0)))</f>
        <v>#N/A</v>
      </c>
      <c r="F1008" s="8" t="e">
        <f ca="1">INDIRECT(CONCATENATE("AKTES!B",TEXT(MATCH(D1008,AKTES!$A$1:$A$2658,0),0)))</f>
        <v>#N/A</v>
      </c>
      <c r="G1008" s="6"/>
      <c r="H1008" s="7"/>
    </row>
    <row r="1009" spans="5:8" x14ac:dyDescent="0.25">
      <c r="E1009" s="8" t="e">
        <f ca="1">INDIRECT(CONCATENATE("AKTES!D",TEXT(MATCH(D1009,AKTES!$A$1:$A$2658,0),0)))</f>
        <v>#N/A</v>
      </c>
      <c r="F1009" s="8" t="e">
        <f ca="1">INDIRECT(CONCATENATE("AKTES!B",TEXT(MATCH(D1009,AKTES!$A$1:$A$2658,0),0)))</f>
        <v>#N/A</v>
      </c>
      <c r="G1009" s="6"/>
      <c r="H1009" s="7"/>
    </row>
    <row r="1010" spans="5:8" x14ac:dyDescent="0.25">
      <c r="E1010" s="8" t="e">
        <f ca="1">INDIRECT(CONCATENATE("AKTES!D",TEXT(MATCH(D1010,AKTES!$A$1:$A$2658,0),0)))</f>
        <v>#N/A</v>
      </c>
      <c r="F1010" s="8" t="e">
        <f ca="1">INDIRECT(CONCATENATE("AKTES!B",TEXT(MATCH(D1010,AKTES!$A$1:$A$2658,0),0)))</f>
        <v>#N/A</v>
      </c>
      <c r="G1010" s="6"/>
      <c r="H1010" s="7"/>
    </row>
    <row r="1011" spans="5:8" x14ac:dyDescent="0.25">
      <c r="E1011" s="8" t="e">
        <f ca="1">INDIRECT(CONCATENATE("AKTES!D",TEXT(MATCH(D1011,AKTES!$A$1:$A$2658,0),0)))</f>
        <v>#N/A</v>
      </c>
      <c r="F1011" s="8" t="e">
        <f ca="1">INDIRECT(CONCATENATE("AKTES!B",TEXT(MATCH(D1011,AKTES!$A$1:$A$2658,0),0)))</f>
        <v>#N/A</v>
      </c>
      <c r="G1011" s="6"/>
      <c r="H1011" s="7"/>
    </row>
    <row r="1012" spans="5:8" x14ac:dyDescent="0.25">
      <c r="E1012" s="8" t="e">
        <f ca="1">INDIRECT(CONCATENATE("AKTES!D",TEXT(MATCH(D1012,AKTES!$A$1:$A$2658,0),0)))</f>
        <v>#N/A</v>
      </c>
      <c r="F1012" s="8" t="e">
        <f ca="1">INDIRECT(CONCATENATE("AKTES!B",TEXT(MATCH(D1012,AKTES!$A$1:$A$2658,0),0)))</f>
        <v>#N/A</v>
      </c>
      <c r="G1012" s="6"/>
      <c r="H1012" s="7"/>
    </row>
    <row r="1013" spans="5:8" x14ac:dyDescent="0.25">
      <c r="E1013" s="8" t="e">
        <f ca="1">INDIRECT(CONCATENATE("AKTES!D",TEXT(MATCH(D1013,AKTES!$A$1:$A$2658,0),0)))</f>
        <v>#N/A</v>
      </c>
      <c r="F1013" s="8" t="e">
        <f ca="1">INDIRECT(CONCATENATE("AKTES!B",TEXT(MATCH(D1013,AKTES!$A$1:$A$2658,0),0)))</f>
        <v>#N/A</v>
      </c>
      <c r="G1013" s="6"/>
      <c r="H1013" s="7"/>
    </row>
    <row r="1014" spans="5:8" x14ac:dyDescent="0.25">
      <c r="E1014" s="8" t="e">
        <f ca="1">INDIRECT(CONCATENATE("AKTES!D",TEXT(MATCH(D1014,AKTES!$A$1:$A$2658,0),0)))</f>
        <v>#N/A</v>
      </c>
      <c r="F1014" s="8" t="e">
        <f ca="1">INDIRECT(CONCATENATE("AKTES!B",TEXT(MATCH(D1014,AKTES!$A$1:$A$2658,0),0)))</f>
        <v>#N/A</v>
      </c>
      <c r="G1014" s="6"/>
      <c r="H1014" s="7"/>
    </row>
    <row r="1015" spans="5:8" x14ac:dyDescent="0.25">
      <c r="E1015" s="8" t="e">
        <f ca="1">INDIRECT(CONCATENATE("AKTES!D",TEXT(MATCH(D1015,AKTES!$A$1:$A$2658,0),0)))</f>
        <v>#N/A</v>
      </c>
      <c r="F1015" s="8" t="e">
        <f ca="1">INDIRECT(CONCATENATE("AKTES!B",TEXT(MATCH(D1015,AKTES!$A$1:$A$2658,0),0)))</f>
        <v>#N/A</v>
      </c>
      <c r="G1015" s="6"/>
      <c r="H1015" s="7"/>
    </row>
    <row r="1016" spans="5:8" x14ac:dyDescent="0.25">
      <c r="E1016" s="8" t="e">
        <f ca="1">INDIRECT(CONCATENATE("AKTES!D",TEXT(MATCH(D1016,AKTES!$A$1:$A$2658,0),0)))</f>
        <v>#N/A</v>
      </c>
      <c r="F1016" s="8" t="e">
        <f ca="1">INDIRECT(CONCATENATE("AKTES!B",TEXT(MATCH(D1016,AKTES!$A$1:$A$2658,0),0)))</f>
        <v>#N/A</v>
      </c>
      <c r="G1016" s="6"/>
      <c r="H1016" s="7"/>
    </row>
    <row r="1017" spans="5:8" x14ac:dyDescent="0.25">
      <c r="E1017" s="8" t="e">
        <f ca="1">INDIRECT(CONCATENATE("AKTES!D",TEXT(MATCH(D1017,AKTES!$A$1:$A$2658,0),0)))</f>
        <v>#N/A</v>
      </c>
      <c r="F1017" s="8" t="e">
        <f ca="1">INDIRECT(CONCATENATE("AKTES!B",TEXT(MATCH(D1017,AKTES!$A$1:$A$2658,0),0)))</f>
        <v>#N/A</v>
      </c>
      <c r="G1017" s="6"/>
      <c r="H1017" s="7"/>
    </row>
    <row r="1018" spans="5:8" x14ac:dyDescent="0.25">
      <c r="E1018" s="8" t="e">
        <f ca="1">INDIRECT(CONCATENATE("AKTES!D",TEXT(MATCH(D1018,AKTES!$A$1:$A$2658,0),0)))</f>
        <v>#N/A</v>
      </c>
      <c r="F1018" s="8" t="e">
        <f ca="1">INDIRECT(CONCATENATE("AKTES!B",TEXT(MATCH(D1018,AKTES!$A$1:$A$2658,0),0)))</f>
        <v>#N/A</v>
      </c>
      <c r="G1018" s="6"/>
      <c r="H1018" s="7"/>
    </row>
    <row r="1019" spans="5:8" x14ac:dyDescent="0.25">
      <c r="E1019" s="8" t="e">
        <f ca="1">INDIRECT(CONCATENATE("AKTES!D",TEXT(MATCH(D1019,AKTES!$A$1:$A$2658,0),0)))</f>
        <v>#N/A</v>
      </c>
      <c r="F1019" s="8" t="e">
        <f ca="1">INDIRECT(CONCATENATE("AKTES!B",TEXT(MATCH(D1019,AKTES!$A$1:$A$2658,0),0)))</f>
        <v>#N/A</v>
      </c>
      <c r="G1019" s="6"/>
      <c r="H1019" s="7"/>
    </row>
    <row r="1020" spans="5:8" x14ac:dyDescent="0.25">
      <c r="E1020" s="8" t="e">
        <f ca="1">INDIRECT(CONCATENATE("AKTES!D",TEXT(MATCH(D1020,AKTES!$A$1:$A$2658,0),0)))</f>
        <v>#N/A</v>
      </c>
      <c r="F1020" s="8" t="e">
        <f ca="1">INDIRECT(CONCATENATE("AKTES!B",TEXT(MATCH(D1020,AKTES!$A$1:$A$2658,0),0)))</f>
        <v>#N/A</v>
      </c>
      <c r="G1020" s="6"/>
      <c r="H1020" s="7"/>
    </row>
    <row r="1021" spans="5:8" x14ac:dyDescent="0.25">
      <c r="E1021" s="8" t="e">
        <f ca="1">INDIRECT(CONCATENATE("AKTES!D",TEXT(MATCH(D1021,AKTES!$A$1:$A$2658,0),0)))</f>
        <v>#N/A</v>
      </c>
      <c r="F1021" s="8" t="e">
        <f ca="1">INDIRECT(CONCATENATE("AKTES!B",TEXT(MATCH(D1021,AKTES!$A$1:$A$2658,0),0)))</f>
        <v>#N/A</v>
      </c>
      <c r="G1021" s="6"/>
      <c r="H1021" s="7"/>
    </row>
    <row r="1022" spans="5:8" x14ac:dyDescent="0.25">
      <c r="E1022" s="8" t="e">
        <f ca="1">INDIRECT(CONCATENATE("AKTES!D",TEXT(MATCH(D1022,AKTES!$A$1:$A$2658,0),0)))</f>
        <v>#N/A</v>
      </c>
      <c r="F1022" s="8" t="e">
        <f ca="1">INDIRECT(CONCATENATE("AKTES!B",TEXT(MATCH(D1022,AKTES!$A$1:$A$2658,0),0)))</f>
        <v>#N/A</v>
      </c>
      <c r="G1022" s="6"/>
      <c r="H1022" s="7"/>
    </row>
    <row r="1023" spans="5:8" x14ac:dyDescent="0.25">
      <c r="E1023" s="8" t="e">
        <f ca="1">INDIRECT(CONCATENATE("AKTES!D",TEXT(MATCH(D1023,AKTES!$A$1:$A$2658,0),0)))</f>
        <v>#N/A</v>
      </c>
      <c r="F1023" s="8" t="e">
        <f ca="1">INDIRECT(CONCATENATE("AKTES!B",TEXT(MATCH(D1023,AKTES!$A$1:$A$2658,0),0)))</f>
        <v>#N/A</v>
      </c>
      <c r="G1023" s="6"/>
      <c r="H1023" s="7"/>
    </row>
    <row r="1024" spans="5:8" x14ac:dyDescent="0.25">
      <c r="E1024" s="8" t="e">
        <f ca="1">INDIRECT(CONCATENATE("AKTES!D",TEXT(MATCH(D1024,AKTES!$A$1:$A$2658,0),0)))</f>
        <v>#N/A</v>
      </c>
      <c r="F1024" s="8" t="e">
        <f ca="1">INDIRECT(CONCATENATE("AKTES!B",TEXT(MATCH(D1024,AKTES!$A$1:$A$2658,0),0)))</f>
        <v>#N/A</v>
      </c>
      <c r="G1024" s="6"/>
      <c r="H1024" s="7"/>
    </row>
    <row r="1025" spans="5:8" x14ac:dyDescent="0.25">
      <c r="E1025" s="8" t="e">
        <f ca="1">INDIRECT(CONCATENATE("AKTES!D",TEXT(MATCH(D1025,AKTES!$A$1:$A$2658,0),0)))</f>
        <v>#N/A</v>
      </c>
      <c r="F1025" s="8" t="e">
        <f ca="1">INDIRECT(CONCATENATE("AKTES!B",TEXT(MATCH(D1025,AKTES!$A$1:$A$2658,0),0)))</f>
        <v>#N/A</v>
      </c>
      <c r="G1025" s="6"/>
      <c r="H1025" s="7"/>
    </row>
    <row r="1026" spans="5:8" x14ac:dyDescent="0.25">
      <c r="E1026" s="8" t="e">
        <f ca="1">INDIRECT(CONCATENATE("AKTES!D",TEXT(MATCH(D1026,AKTES!$A$1:$A$2658,0),0)))</f>
        <v>#N/A</v>
      </c>
      <c r="F1026" s="8" t="e">
        <f ca="1">INDIRECT(CONCATENATE("AKTES!B",TEXT(MATCH(D1026,AKTES!$A$1:$A$2658,0),0)))</f>
        <v>#N/A</v>
      </c>
      <c r="G1026" s="6"/>
      <c r="H1026" s="7"/>
    </row>
    <row r="1027" spans="5:8" x14ac:dyDescent="0.25">
      <c r="E1027" s="8" t="e">
        <f ca="1">INDIRECT(CONCATENATE("AKTES!D",TEXT(MATCH(D1027,AKTES!$A$1:$A$2658,0),0)))</f>
        <v>#N/A</v>
      </c>
      <c r="F1027" s="8" t="e">
        <f ca="1">INDIRECT(CONCATENATE("AKTES!B",TEXT(MATCH(D1027,AKTES!$A$1:$A$2658,0),0)))</f>
        <v>#N/A</v>
      </c>
      <c r="G1027" s="6"/>
      <c r="H1027" s="7"/>
    </row>
    <row r="1028" spans="5:8" x14ac:dyDescent="0.25">
      <c r="E1028" s="8" t="e">
        <f ca="1">INDIRECT(CONCATENATE("AKTES!D",TEXT(MATCH(D1028,AKTES!$A$1:$A$2658,0),0)))</f>
        <v>#N/A</v>
      </c>
      <c r="F1028" s="8" t="e">
        <f ca="1">INDIRECT(CONCATENATE("AKTES!B",TEXT(MATCH(D1028,AKTES!$A$1:$A$2658,0),0)))</f>
        <v>#N/A</v>
      </c>
      <c r="G1028" s="6"/>
      <c r="H1028" s="7"/>
    </row>
    <row r="1029" spans="5:8" x14ac:dyDescent="0.25">
      <c r="E1029" s="8" t="e">
        <f ca="1">INDIRECT(CONCATENATE("AKTES!D",TEXT(MATCH(D1029,AKTES!$A$1:$A$2658,0),0)))</f>
        <v>#N/A</v>
      </c>
      <c r="F1029" s="8" t="e">
        <f ca="1">INDIRECT(CONCATENATE("AKTES!B",TEXT(MATCH(D1029,AKTES!$A$1:$A$2658,0),0)))</f>
        <v>#N/A</v>
      </c>
      <c r="G1029" s="6"/>
      <c r="H1029" s="7"/>
    </row>
    <row r="1030" spans="5:8" x14ac:dyDescent="0.25">
      <c r="E1030" s="8" t="e">
        <f ca="1">INDIRECT(CONCATENATE("AKTES!D",TEXT(MATCH(D1030,AKTES!$A$1:$A$2658,0),0)))</f>
        <v>#N/A</v>
      </c>
      <c r="F1030" s="8" t="e">
        <f ca="1">INDIRECT(CONCATENATE("AKTES!B",TEXT(MATCH(D1030,AKTES!$A$1:$A$2658,0),0)))</f>
        <v>#N/A</v>
      </c>
      <c r="G1030" s="6"/>
      <c r="H1030" s="7"/>
    </row>
    <row r="1031" spans="5:8" x14ac:dyDescent="0.25">
      <c r="E1031" s="8" t="e">
        <f ca="1">INDIRECT(CONCATENATE("AKTES!D",TEXT(MATCH(D1031,AKTES!$A$1:$A$2658,0),0)))</f>
        <v>#N/A</v>
      </c>
      <c r="F1031" s="8" t="e">
        <f ca="1">INDIRECT(CONCATENATE("AKTES!B",TEXT(MATCH(D1031,AKTES!$A$1:$A$2658,0),0)))</f>
        <v>#N/A</v>
      </c>
      <c r="G1031" s="6"/>
      <c r="H1031" s="7"/>
    </row>
    <row r="1032" spans="5:8" x14ac:dyDescent="0.25">
      <c r="E1032" s="8" t="e">
        <f ca="1">INDIRECT(CONCATENATE("AKTES!D",TEXT(MATCH(D1032,AKTES!$A$1:$A$2658,0),0)))</f>
        <v>#N/A</v>
      </c>
      <c r="F1032" s="8" t="e">
        <f ca="1">INDIRECT(CONCATENATE("AKTES!B",TEXT(MATCH(D1032,AKTES!$A$1:$A$2658,0),0)))</f>
        <v>#N/A</v>
      </c>
      <c r="G1032" s="6"/>
      <c r="H1032" s="7"/>
    </row>
    <row r="1033" spans="5:8" x14ac:dyDescent="0.25">
      <c r="E1033" s="8" t="e">
        <f ca="1">INDIRECT(CONCATENATE("AKTES!D",TEXT(MATCH(D1033,AKTES!$A$1:$A$2658,0),0)))</f>
        <v>#N/A</v>
      </c>
      <c r="F1033" s="8" t="e">
        <f ca="1">INDIRECT(CONCATENATE("AKTES!B",TEXT(MATCH(D1033,AKTES!$A$1:$A$2658,0),0)))</f>
        <v>#N/A</v>
      </c>
      <c r="G1033" s="6"/>
      <c r="H1033" s="7"/>
    </row>
    <row r="1034" spans="5:8" x14ac:dyDescent="0.25">
      <c r="E1034" s="8" t="e">
        <f ca="1">INDIRECT(CONCATENATE("AKTES!D",TEXT(MATCH(D1034,AKTES!$A$1:$A$2658,0),0)))</f>
        <v>#N/A</v>
      </c>
      <c r="F1034" s="8" t="e">
        <f ca="1">INDIRECT(CONCATENATE("AKTES!B",TEXT(MATCH(D1034,AKTES!$A$1:$A$2658,0),0)))</f>
        <v>#N/A</v>
      </c>
      <c r="G1034" s="6"/>
      <c r="H1034" s="7"/>
    </row>
    <row r="1035" spans="5:8" x14ac:dyDescent="0.25">
      <c r="E1035" s="8" t="e">
        <f ca="1">INDIRECT(CONCATENATE("AKTES!D",TEXT(MATCH(D1035,AKTES!$A$1:$A$2658,0),0)))</f>
        <v>#N/A</v>
      </c>
      <c r="F1035" s="8" t="e">
        <f ca="1">INDIRECT(CONCATENATE("AKTES!B",TEXT(MATCH(D1035,AKTES!$A$1:$A$2658,0),0)))</f>
        <v>#N/A</v>
      </c>
      <c r="G1035" s="6"/>
      <c r="H1035" s="7"/>
    </row>
    <row r="1036" spans="5:8" x14ac:dyDescent="0.25">
      <c r="E1036" s="8" t="e">
        <f ca="1">INDIRECT(CONCATENATE("AKTES!D",TEXT(MATCH(D1036,AKTES!$A$1:$A$2658,0),0)))</f>
        <v>#N/A</v>
      </c>
      <c r="F1036" s="8" t="e">
        <f ca="1">INDIRECT(CONCATENATE("AKTES!B",TEXT(MATCH(D1036,AKTES!$A$1:$A$2658,0),0)))</f>
        <v>#N/A</v>
      </c>
      <c r="G1036" s="6"/>
      <c r="H1036" s="7"/>
    </row>
    <row r="1037" spans="5:8" x14ac:dyDescent="0.25">
      <c r="E1037" s="8" t="e">
        <f ca="1">INDIRECT(CONCATENATE("AKTES!D",TEXT(MATCH(D1037,AKTES!$A$1:$A$2658,0),0)))</f>
        <v>#N/A</v>
      </c>
      <c r="F1037" s="8" t="e">
        <f ca="1">INDIRECT(CONCATENATE("AKTES!B",TEXT(MATCH(D1037,AKTES!$A$1:$A$2658,0),0)))</f>
        <v>#N/A</v>
      </c>
      <c r="G1037" s="6"/>
      <c r="H1037" s="7"/>
    </row>
    <row r="1038" spans="5:8" x14ac:dyDescent="0.25">
      <c r="E1038" s="8" t="e">
        <f ca="1">INDIRECT(CONCATENATE("AKTES!D",TEXT(MATCH(D1038,AKTES!$A$1:$A$2658,0),0)))</f>
        <v>#N/A</v>
      </c>
      <c r="F1038" s="8" t="e">
        <f ca="1">INDIRECT(CONCATENATE("AKTES!B",TEXT(MATCH(D1038,AKTES!$A$1:$A$2658,0),0)))</f>
        <v>#N/A</v>
      </c>
      <c r="G1038" s="6"/>
      <c r="H1038" s="7"/>
    </row>
    <row r="1039" spans="5:8" x14ac:dyDescent="0.25">
      <c r="E1039" s="8" t="e">
        <f ca="1">INDIRECT(CONCATENATE("AKTES!D",TEXT(MATCH(D1039,AKTES!$A$1:$A$2658,0),0)))</f>
        <v>#N/A</v>
      </c>
      <c r="F1039" s="8" t="e">
        <f ca="1">INDIRECT(CONCATENATE("AKTES!B",TEXT(MATCH(D1039,AKTES!$A$1:$A$2658,0),0)))</f>
        <v>#N/A</v>
      </c>
      <c r="G1039" s="6"/>
      <c r="H1039" s="7"/>
    </row>
    <row r="1040" spans="5:8" x14ac:dyDescent="0.25">
      <c r="E1040" s="8" t="e">
        <f ca="1">INDIRECT(CONCATENATE("AKTES!D",TEXT(MATCH(D1040,AKTES!$A$1:$A$2658,0),0)))</f>
        <v>#N/A</v>
      </c>
      <c r="F1040" s="8" t="e">
        <f ca="1">INDIRECT(CONCATENATE("AKTES!B",TEXT(MATCH(D1040,AKTES!$A$1:$A$2658,0),0)))</f>
        <v>#N/A</v>
      </c>
      <c r="G1040" s="6"/>
      <c r="H1040" s="7"/>
    </row>
    <row r="1041" spans="5:8" x14ac:dyDescent="0.25">
      <c r="E1041" s="8" t="e">
        <f ca="1">INDIRECT(CONCATENATE("AKTES!D",TEXT(MATCH(D1041,AKTES!$A$1:$A$2658,0),0)))</f>
        <v>#N/A</v>
      </c>
      <c r="F1041" s="8" t="e">
        <f ca="1">INDIRECT(CONCATENATE("AKTES!B",TEXT(MATCH(D1041,AKTES!$A$1:$A$2658,0),0)))</f>
        <v>#N/A</v>
      </c>
      <c r="G1041" s="6"/>
      <c r="H1041" s="7"/>
    </row>
    <row r="1042" spans="5:8" x14ac:dyDescent="0.25">
      <c r="E1042" s="8" t="e">
        <f ca="1">INDIRECT(CONCATENATE("AKTES!D",TEXT(MATCH(D1042,AKTES!$A$1:$A$2658,0),0)))</f>
        <v>#N/A</v>
      </c>
      <c r="F1042" s="8" t="e">
        <f ca="1">INDIRECT(CONCATENATE("AKTES!B",TEXT(MATCH(D1042,AKTES!$A$1:$A$2658,0),0)))</f>
        <v>#N/A</v>
      </c>
      <c r="G1042" s="6"/>
      <c r="H1042" s="7"/>
    </row>
    <row r="1043" spans="5:8" x14ac:dyDescent="0.25">
      <c r="E1043" s="8" t="e">
        <f ca="1">INDIRECT(CONCATENATE("AKTES!D",TEXT(MATCH(D1043,AKTES!$A$1:$A$2658,0),0)))</f>
        <v>#N/A</v>
      </c>
      <c r="F1043" s="8" t="e">
        <f ca="1">INDIRECT(CONCATENATE("AKTES!B",TEXT(MATCH(D1043,AKTES!$A$1:$A$2658,0),0)))</f>
        <v>#N/A</v>
      </c>
      <c r="G1043" s="6"/>
      <c r="H1043" s="7"/>
    </row>
    <row r="1044" spans="5:8" x14ac:dyDescent="0.25">
      <c r="E1044" s="8" t="e">
        <f ca="1">INDIRECT(CONCATENATE("AKTES!D",TEXT(MATCH(D1044,AKTES!$A$1:$A$2658,0),0)))</f>
        <v>#N/A</v>
      </c>
      <c r="F1044" s="8" t="e">
        <f ca="1">INDIRECT(CONCATENATE("AKTES!B",TEXT(MATCH(D1044,AKTES!$A$1:$A$2658,0),0)))</f>
        <v>#N/A</v>
      </c>
      <c r="G1044" s="6"/>
      <c r="H1044" s="7"/>
    </row>
    <row r="1045" spans="5:8" x14ac:dyDescent="0.25">
      <c r="E1045" s="8" t="e">
        <f ca="1">INDIRECT(CONCATENATE("AKTES!D",TEXT(MATCH(D1045,AKTES!$A$1:$A$2658,0),0)))</f>
        <v>#N/A</v>
      </c>
      <c r="F1045" s="8" t="e">
        <f ca="1">INDIRECT(CONCATENATE("AKTES!B",TEXT(MATCH(D1045,AKTES!$A$1:$A$2658,0),0)))</f>
        <v>#N/A</v>
      </c>
      <c r="G1045" s="6"/>
      <c r="H1045" s="7"/>
    </row>
    <row r="1046" spans="5:8" x14ac:dyDescent="0.25">
      <c r="E1046" s="8" t="e">
        <f ca="1">INDIRECT(CONCATENATE("AKTES!D",TEXT(MATCH(D1046,AKTES!$A$1:$A$2658,0),0)))</f>
        <v>#N/A</v>
      </c>
      <c r="F1046" s="8" t="e">
        <f ca="1">INDIRECT(CONCATENATE("AKTES!B",TEXT(MATCH(D1046,AKTES!$A$1:$A$2658,0),0)))</f>
        <v>#N/A</v>
      </c>
      <c r="G1046" s="6"/>
      <c r="H1046" s="7"/>
    </row>
    <row r="1047" spans="5:8" x14ac:dyDescent="0.25">
      <c r="E1047" s="8" t="e">
        <f ca="1">INDIRECT(CONCATENATE("AKTES!D",TEXT(MATCH(D1047,AKTES!$A$1:$A$2658,0),0)))</f>
        <v>#N/A</v>
      </c>
      <c r="F1047" s="8" t="e">
        <f ca="1">INDIRECT(CONCATENATE("AKTES!B",TEXT(MATCH(D1047,AKTES!$A$1:$A$2658,0),0)))</f>
        <v>#N/A</v>
      </c>
      <c r="G1047" s="6"/>
      <c r="H1047" s="7"/>
    </row>
    <row r="1048" spans="5:8" x14ac:dyDescent="0.25">
      <c r="E1048" s="8" t="e">
        <f ca="1">INDIRECT(CONCATENATE("AKTES!D",TEXT(MATCH(D1048,AKTES!$A$1:$A$2658,0),0)))</f>
        <v>#N/A</v>
      </c>
      <c r="F1048" s="8" t="e">
        <f ca="1">INDIRECT(CONCATENATE("AKTES!B",TEXT(MATCH(D1048,AKTES!$A$1:$A$2658,0),0)))</f>
        <v>#N/A</v>
      </c>
      <c r="G1048" s="6"/>
      <c r="H1048" s="7"/>
    </row>
    <row r="1049" spans="5:8" x14ac:dyDescent="0.25">
      <c r="E1049" s="8" t="e">
        <f ca="1">INDIRECT(CONCATENATE("AKTES!D",TEXT(MATCH(D1049,AKTES!$A$1:$A$2658,0),0)))</f>
        <v>#N/A</v>
      </c>
      <c r="F1049" s="8" t="e">
        <f ca="1">INDIRECT(CONCATENATE("AKTES!B",TEXT(MATCH(D1049,AKTES!$A$1:$A$2658,0),0)))</f>
        <v>#N/A</v>
      </c>
      <c r="G1049" s="6"/>
      <c r="H1049" s="7"/>
    </row>
    <row r="1050" spans="5:8" x14ac:dyDescent="0.25">
      <c r="E1050" s="8" t="e">
        <f ca="1">INDIRECT(CONCATENATE("AKTES!D",TEXT(MATCH(D1050,AKTES!$A$1:$A$2658,0),0)))</f>
        <v>#N/A</v>
      </c>
      <c r="F1050" s="8" t="e">
        <f ca="1">INDIRECT(CONCATENATE("AKTES!B",TEXT(MATCH(D1050,AKTES!$A$1:$A$2658,0),0)))</f>
        <v>#N/A</v>
      </c>
      <c r="G1050" s="6"/>
      <c r="H1050" s="7"/>
    </row>
    <row r="1051" spans="5:8" x14ac:dyDescent="0.25">
      <c r="E1051" s="8" t="e">
        <f ca="1">INDIRECT(CONCATENATE("AKTES!D",TEXT(MATCH(D1051,AKTES!$A$1:$A$2658,0),0)))</f>
        <v>#N/A</v>
      </c>
      <c r="F1051" s="8" t="e">
        <f ca="1">INDIRECT(CONCATENATE("AKTES!B",TEXT(MATCH(D1051,AKTES!$A$1:$A$2658,0),0)))</f>
        <v>#N/A</v>
      </c>
      <c r="G1051" s="6"/>
      <c r="H1051" s="7"/>
    </row>
    <row r="1052" spans="5:8" x14ac:dyDescent="0.25">
      <c r="E1052" s="8" t="e">
        <f ca="1">INDIRECT(CONCATENATE("AKTES!D",TEXT(MATCH(D1052,AKTES!$A$1:$A$2658,0),0)))</f>
        <v>#N/A</v>
      </c>
      <c r="F1052" s="8" t="e">
        <f ca="1">INDIRECT(CONCATENATE("AKTES!B",TEXT(MATCH(D1052,AKTES!$A$1:$A$2658,0),0)))</f>
        <v>#N/A</v>
      </c>
      <c r="G1052" s="6"/>
      <c r="H1052" s="7"/>
    </row>
    <row r="1053" spans="5:8" x14ac:dyDescent="0.25">
      <c r="E1053" s="8" t="e">
        <f ca="1">INDIRECT(CONCATENATE("AKTES!D",TEXT(MATCH(D1053,AKTES!$A$1:$A$2658,0),0)))</f>
        <v>#N/A</v>
      </c>
      <c r="F1053" s="8" t="e">
        <f ca="1">INDIRECT(CONCATENATE("AKTES!B",TEXT(MATCH(D1053,AKTES!$A$1:$A$2658,0),0)))</f>
        <v>#N/A</v>
      </c>
      <c r="G1053" s="6"/>
      <c r="H1053" s="7"/>
    </row>
    <row r="1054" spans="5:8" x14ac:dyDescent="0.25">
      <c r="E1054" s="8" t="e">
        <f ca="1">INDIRECT(CONCATENATE("AKTES!D",TEXT(MATCH(D1054,AKTES!$A$1:$A$2658,0),0)))</f>
        <v>#N/A</v>
      </c>
      <c r="F1054" s="8" t="e">
        <f ca="1">INDIRECT(CONCATENATE("AKTES!B",TEXT(MATCH(D1054,AKTES!$A$1:$A$2658,0),0)))</f>
        <v>#N/A</v>
      </c>
      <c r="G1054" s="6"/>
      <c r="H1054" s="7"/>
    </row>
    <row r="1055" spans="5:8" x14ac:dyDescent="0.25">
      <c r="E1055" s="8" t="e">
        <f ca="1">INDIRECT(CONCATENATE("AKTES!D",TEXT(MATCH(D1055,AKTES!$A$1:$A$2658,0),0)))</f>
        <v>#N/A</v>
      </c>
      <c r="F1055" s="8" t="e">
        <f ca="1">INDIRECT(CONCATENATE("AKTES!B",TEXT(MATCH(D1055,AKTES!$A$1:$A$2658,0),0)))</f>
        <v>#N/A</v>
      </c>
      <c r="G1055" s="6"/>
      <c r="H1055" s="7"/>
    </row>
    <row r="1056" spans="5:8" x14ac:dyDescent="0.25">
      <c r="E1056" s="8" t="e">
        <f ca="1">INDIRECT(CONCATENATE("AKTES!D",TEXT(MATCH(D1056,AKTES!$A$1:$A$2658,0),0)))</f>
        <v>#N/A</v>
      </c>
      <c r="F1056" s="8" t="e">
        <f ca="1">INDIRECT(CONCATENATE("AKTES!B",TEXT(MATCH(D1056,AKTES!$A$1:$A$2658,0),0)))</f>
        <v>#N/A</v>
      </c>
      <c r="G1056" s="6"/>
      <c r="H1056" s="7"/>
    </row>
    <row r="1057" spans="5:8" x14ac:dyDescent="0.25">
      <c r="E1057" s="8" t="e">
        <f ca="1">INDIRECT(CONCATENATE("AKTES!D",TEXT(MATCH(D1057,AKTES!$A$1:$A$2658,0),0)))</f>
        <v>#N/A</v>
      </c>
      <c r="F1057" s="8" t="e">
        <f ca="1">INDIRECT(CONCATENATE("AKTES!B",TEXT(MATCH(D1057,AKTES!$A$1:$A$2658,0),0)))</f>
        <v>#N/A</v>
      </c>
      <c r="G1057" s="6"/>
      <c r="H1057" s="7"/>
    </row>
    <row r="1058" spans="5:8" x14ac:dyDescent="0.25">
      <c r="E1058" s="8" t="e">
        <f ca="1">INDIRECT(CONCATENATE("AKTES!D",TEXT(MATCH(D1058,AKTES!$A$1:$A$2658,0),0)))</f>
        <v>#N/A</v>
      </c>
      <c r="F1058" s="8" t="e">
        <f ca="1">INDIRECT(CONCATENATE("AKTES!B",TEXT(MATCH(D1058,AKTES!$A$1:$A$2658,0),0)))</f>
        <v>#N/A</v>
      </c>
      <c r="G1058" s="6"/>
      <c r="H1058" s="7"/>
    </row>
    <row r="1059" spans="5:8" x14ac:dyDescent="0.25">
      <c r="E1059" s="8" t="e">
        <f ca="1">INDIRECT(CONCATENATE("AKTES!D",TEXT(MATCH(D1059,AKTES!$A$1:$A$2658,0),0)))</f>
        <v>#N/A</v>
      </c>
      <c r="F1059" s="8" t="e">
        <f ca="1">INDIRECT(CONCATENATE("AKTES!B",TEXT(MATCH(D1059,AKTES!$A$1:$A$2658,0),0)))</f>
        <v>#N/A</v>
      </c>
      <c r="G1059" s="6"/>
      <c r="H1059" s="7"/>
    </row>
    <row r="1060" spans="5:8" x14ac:dyDescent="0.25">
      <c r="E1060" s="8" t="e">
        <f ca="1">INDIRECT(CONCATENATE("AKTES!D",TEXT(MATCH(D1060,AKTES!$A$1:$A$2658,0),0)))</f>
        <v>#N/A</v>
      </c>
      <c r="F1060" s="8" t="e">
        <f ca="1">INDIRECT(CONCATENATE("AKTES!B",TEXT(MATCH(D1060,AKTES!$A$1:$A$2658,0),0)))</f>
        <v>#N/A</v>
      </c>
      <c r="G1060" s="6"/>
      <c r="H1060" s="7"/>
    </row>
    <row r="1061" spans="5:8" x14ac:dyDescent="0.25">
      <c r="E1061" s="8" t="e">
        <f ca="1">INDIRECT(CONCATENATE("AKTES!D",TEXT(MATCH(D1061,AKTES!$A$1:$A$2658,0),0)))</f>
        <v>#N/A</v>
      </c>
      <c r="F1061" s="8" t="e">
        <f ca="1">INDIRECT(CONCATENATE("AKTES!B",TEXT(MATCH(D1061,AKTES!$A$1:$A$2658,0),0)))</f>
        <v>#N/A</v>
      </c>
      <c r="G1061" s="6"/>
      <c r="H1061" s="7"/>
    </row>
    <row r="1062" spans="5:8" x14ac:dyDescent="0.25">
      <c r="E1062" s="8" t="e">
        <f ca="1">INDIRECT(CONCATENATE("AKTES!D",TEXT(MATCH(D1062,AKTES!$A$1:$A$2658,0),0)))</f>
        <v>#N/A</v>
      </c>
      <c r="F1062" s="8" t="e">
        <f ca="1">INDIRECT(CONCATENATE("AKTES!B",TEXT(MATCH(D1062,AKTES!$A$1:$A$2658,0),0)))</f>
        <v>#N/A</v>
      </c>
      <c r="G1062" s="6"/>
      <c r="H1062" s="7"/>
    </row>
    <row r="1063" spans="5:8" x14ac:dyDescent="0.25">
      <c r="E1063" s="8" t="e">
        <f ca="1">INDIRECT(CONCATENATE("AKTES!D",TEXT(MATCH(D1063,AKTES!$A$1:$A$2658,0),0)))</f>
        <v>#N/A</v>
      </c>
      <c r="F1063" s="8" t="e">
        <f ca="1">INDIRECT(CONCATENATE("AKTES!B",TEXT(MATCH(D1063,AKTES!$A$1:$A$2658,0),0)))</f>
        <v>#N/A</v>
      </c>
      <c r="G1063" s="6"/>
      <c r="H1063" s="7"/>
    </row>
    <row r="1064" spans="5:8" x14ac:dyDescent="0.25">
      <c r="E1064" s="8" t="e">
        <f ca="1">INDIRECT(CONCATENATE("AKTES!D",TEXT(MATCH(D1064,AKTES!$A$1:$A$2658,0),0)))</f>
        <v>#N/A</v>
      </c>
      <c r="F1064" s="8" t="e">
        <f ca="1">INDIRECT(CONCATENATE("AKTES!B",TEXT(MATCH(D1064,AKTES!$A$1:$A$2658,0),0)))</f>
        <v>#N/A</v>
      </c>
      <c r="G1064" s="6"/>
      <c r="H1064" s="7"/>
    </row>
    <row r="1065" spans="5:8" x14ac:dyDescent="0.25">
      <c r="E1065" s="8" t="e">
        <f ca="1">INDIRECT(CONCATENATE("AKTES!D",TEXT(MATCH(D1065,AKTES!$A$1:$A$2658,0),0)))</f>
        <v>#N/A</v>
      </c>
      <c r="F1065" s="8" t="e">
        <f ca="1">INDIRECT(CONCATENATE("AKTES!B",TEXT(MATCH(D1065,AKTES!$A$1:$A$2658,0),0)))</f>
        <v>#N/A</v>
      </c>
      <c r="G1065" s="6"/>
      <c r="H1065" s="7"/>
    </row>
    <row r="1066" spans="5:8" x14ac:dyDescent="0.25">
      <c r="E1066" s="8" t="e">
        <f ca="1">INDIRECT(CONCATENATE("AKTES!D",TEXT(MATCH(D1066,AKTES!$A$1:$A$2658,0),0)))</f>
        <v>#N/A</v>
      </c>
      <c r="F1066" s="8" t="e">
        <f ca="1">INDIRECT(CONCATENATE("AKTES!B",TEXT(MATCH(D1066,AKTES!$A$1:$A$2658,0),0)))</f>
        <v>#N/A</v>
      </c>
      <c r="G1066" s="6"/>
      <c r="H1066" s="7"/>
    </row>
    <row r="1067" spans="5:8" x14ac:dyDescent="0.25">
      <c r="E1067" s="8" t="e">
        <f ca="1">INDIRECT(CONCATENATE("AKTES!D",TEXT(MATCH(D1067,AKTES!$A$1:$A$2658,0),0)))</f>
        <v>#N/A</v>
      </c>
      <c r="F1067" s="8" t="e">
        <f ca="1">INDIRECT(CONCATENATE("AKTES!B",TEXT(MATCH(D1067,AKTES!$A$1:$A$2658,0),0)))</f>
        <v>#N/A</v>
      </c>
      <c r="G1067" s="6"/>
      <c r="H1067" s="7"/>
    </row>
    <row r="1068" spans="5:8" x14ac:dyDescent="0.25">
      <c r="E1068" s="8" t="e">
        <f ca="1">INDIRECT(CONCATENATE("AKTES!D",TEXT(MATCH(D1068,AKTES!$A$1:$A$2658,0),0)))</f>
        <v>#N/A</v>
      </c>
      <c r="F1068" s="8" t="e">
        <f ca="1">INDIRECT(CONCATENATE("AKTES!B",TEXT(MATCH(D1068,AKTES!$A$1:$A$2658,0),0)))</f>
        <v>#N/A</v>
      </c>
      <c r="G1068" s="6"/>
      <c r="H1068" s="7"/>
    </row>
    <row r="1069" spans="5:8" x14ac:dyDescent="0.25">
      <c r="E1069" s="8" t="e">
        <f ca="1">INDIRECT(CONCATENATE("AKTES!D",TEXT(MATCH(D1069,AKTES!$A$1:$A$2658,0),0)))</f>
        <v>#N/A</v>
      </c>
      <c r="F1069" s="8" t="e">
        <f ca="1">INDIRECT(CONCATENATE("AKTES!B",TEXT(MATCH(D1069,AKTES!$A$1:$A$2658,0),0)))</f>
        <v>#N/A</v>
      </c>
      <c r="G1069" s="6"/>
      <c r="H1069" s="7"/>
    </row>
    <row r="1070" spans="5:8" x14ac:dyDescent="0.25">
      <c r="E1070" s="8" t="e">
        <f ca="1">INDIRECT(CONCATENATE("AKTES!D",TEXT(MATCH(D1070,AKTES!$A$1:$A$2658,0),0)))</f>
        <v>#N/A</v>
      </c>
      <c r="F1070" s="8" t="e">
        <f ca="1">INDIRECT(CONCATENATE("AKTES!B",TEXT(MATCH(D1070,AKTES!$A$1:$A$2658,0),0)))</f>
        <v>#N/A</v>
      </c>
      <c r="G1070" s="6"/>
      <c r="H1070" s="7"/>
    </row>
    <row r="1071" spans="5:8" x14ac:dyDescent="0.25">
      <c r="E1071" s="8" t="e">
        <f ca="1">INDIRECT(CONCATENATE("AKTES!D",TEXT(MATCH(D1071,AKTES!$A$1:$A$2658,0),0)))</f>
        <v>#N/A</v>
      </c>
      <c r="F1071" s="8" t="e">
        <f ca="1">INDIRECT(CONCATENATE("AKTES!B",TEXT(MATCH(D1071,AKTES!$A$1:$A$2658,0),0)))</f>
        <v>#N/A</v>
      </c>
      <c r="G1071" s="6"/>
      <c r="H1071" s="7"/>
    </row>
    <row r="1072" spans="5:8" x14ac:dyDescent="0.25">
      <c r="E1072" s="8" t="e">
        <f ca="1">INDIRECT(CONCATENATE("AKTES!D",TEXT(MATCH(D1072,AKTES!$A$1:$A$2658,0),0)))</f>
        <v>#N/A</v>
      </c>
      <c r="F1072" s="8" t="e">
        <f ca="1">INDIRECT(CONCATENATE("AKTES!B",TEXT(MATCH(D1072,AKTES!$A$1:$A$2658,0),0)))</f>
        <v>#N/A</v>
      </c>
      <c r="G1072" s="6"/>
      <c r="H1072" s="7"/>
    </row>
    <row r="1073" spans="5:8" x14ac:dyDescent="0.25">
      <c r="E1073" s="8" t="e">
        <f ca="1">INDIRECT(CONCATENATE("AKTES!D",TEXT(MATCH(D1073,AKTES!$A$1:$A$2658,0),0)))</f>
        <v>#N/A</v>
      </c>
      <c r="F1073" s="8" t="e">
        <f ca="1">INDIRECT(CONCATENATE("AKTES!B",TEXT(MATCH(D1073,AKTES!$A$1:$A$2658,0),0)))</f>
        <v>#N/A</v>
      </c>
      <c r="G1073" s="6"/>
      <c r="H1073" s="7"/>
    </row>
    <row r="1074" spans="5:8" x14ac:dyDescent="0.25">
      <c r="E1074" s="8" t="e">
        <f ca="1">INDIRECT(CONCATENATE("AKTES!D",TEXT(MATCH(D1074,AKTES!$A$1:$A$2658,0),0)))</f>
        <v>#N/A</v>
      </c>
      <c r="F1074" s="8" t="e">
        <f ca="1">INDIRECT(CONCATENATE("AKTES!B",TEXT(MATCH(D1074,AKTES!$A$1:$A$2658,0),0)))</f>
        <v>#N/A</v>
      </c>
      <c r="G1074" s="6"/>
      <c r="H1074" s="7"/>
    </row>
    <row r="1075" spans="5:8" x14ac:dyDescent="0.25">
      <c r="E1075" s="8" t="e">
        <f ca="1">INDIRECT(CONCATENATE("AKTES!D",TEXT(MATCH(D1075,AKTES!$A$1:$A$2658,0),0)))</f>
        <v>#N/A</v>
      </c>
      <c r="F1075" s="8" t="e">
        <f ca="1">INDIRECT(CONCATENATE("AKTES!B",TEXT(MATCH(D1075,AKTES!$A$1:$A$2658,0),0)))</f>
        <v>#N/A</v>
      </c>
      <c r="G1075" s="6"/>
      <c r="H1075" s="7"/>
    </row>
    <row r="1076" spans="5:8" x14ac:dyDescent="0.25">
      <c r="E1076" s="8" t="e">
        <f ca="1">INDIRECT(CONCATENATE("AKTES!D",TEXT(MATCH(D1076,AKTES!$A$1:$A$2658,0),0)))</f>
        <v>#N/A</v>
      </c>
      <c r="F1076" s="8" t="e">
        <f ca="1">INDIRECT(CONCATENATE("AKTES!B",TEXT(MATCH(D1076,AKTES!$A$1:$A$2658,0),0)))</f>
        <v>#N/A</v>
      </c>
      <c r="G1076" s="6"/>
      <c r="H1076" s="7"/>
    </row>
    <row r="1077" spans="5:8" x14ac:dyDescent="0.25">
      <c r="E1077" s="8" t="e">
        <f ca="1">INDIRECT(CONCATENATE("AKTES!D",TEXT(MATCH(D1077,AKTES!$A$1:$A$2658,0),0)))</f>
        <v>#N/A</v>
      </c>
      <c r="F1077" s="8" t="e">
        <f ca="1">INDIRECT(CONCATENATE("AKTES!B",TEXT(MATCH(D1077,AKTES!$A$1:$A$2658,0),0)))</f>
        <v>#N/A</v>
      </c>
      <c r="G1077" s="6"/>
      <c r="H1077" s="7"/>
    </row>
    <row r="1078" spans="5:8" x14ac:dyDescent="0.25">
      <c r="E1078" s="8" t="e">
        <f ca="1">INDIRECT(CONCATENATE("AKTES!D",TEXT(MATCH(D1078,AKTES!$A$1:$A$2658,0),0)))</f>
        <v>#N/A</v>
      </c>
      <c r="F1078" s="8" t="e">
        <f ca="1">INDIRECT(CONCATENATE("AKTES!B",TEXT(MATCH(D1078,AKTES!$A$1:$A$2658,0),0)))</f>
        <v>#N/A</v>
      </c>
      <c r="G1078" s="6"/>
      <c r="H1078" s="7"/>
    </row>
    <row r="1079" spans="5:8" x14ac:dyDescent="0.25">
      <c r="E1079" s="8" t="e">
        <f ca="1">INDIRECT(CONCATENATE("AKTES!D",TEXT(MATCH(D1079,AKTES!$A$1:$A$2658,0),0)))</f>
        <v>#N/A</v>
      </c>
      <c r="F1079" s="8" t="e">
        <f ca="1">INDIRECT(CONCATENATE("AKTES!B",TEXT(MATCH(D1079,AKTES!$A$1:$A$2658,0),0)))</f>
        <v>#N/A</v>
      </c>
      <c r="G1079" s="6"/>
      <c r="H1079" s="7"/>
    </row>
    <row r="1080" spans="5:8" x14ac:dyDescent="0.25">
      <c r="E1080" s="8" t="e">
        <f ca="1">INDIRECT(CONCATENATE("AKTES!D",TEXT(MATCH(D1080,AKTES!$A$1:$A$2658,0),0)))</f>
        <v>#N/A</v>
      </c>
      <c r="F1080" s="8" t="e">
        <f ca="1">INDIRECT(CONCATENATE("AKTES!B",TEXT(MATCH(D1080,AKTES!$A$1:$A$2658,0),0)))</f>
        <v>#N/A</v>
      </c>
      <c r="G1080" s="6"/>
      <c r="H1080" s="7"/>
    </row>
    <row r="1081" spans="5:8" x14ac:dyDescent="0.25">
      <c r="E1081" s="8" t="e">
        <f ca="1">INDIRECT(CONCATENATE("AKTES!D",TEXT(MATCH(D1081,AKTES!$A$1:$A$2658,0),0)))</f>
        <v>#N/A</v>
      </c>
      <c r="F1081" s="8" t="e">
        <f ca="1">INDIRECT(CONCATENATE("AKTES!B",TEXT(MATCH(D1081,AKTES!$A$1:$A$2658,0),0)))</f>
        <v>#N/A</v>
      </c>
      <c r="G1081" s="6"/>
      <c r="H1081" s="7"/>
    </row>
    <row r="1082" spans="5:8" x14ac:dyDescent="0.25">
      <c r="E1082" s="8" t="e">
        <f ca="1">INDIRECT(CONCATENATE("AKTES!D",TEXT(MATCH(D1082,AKTES!$A$1:$A$2658,0),0)))</f>
        <v>#N/A</v>
      </c>
      <c r="F1082" s="8" t="e">
        <f ca="1">INDIRECT(CONCATENATE("AKTES!B",TEXT(MATCH(D1082,AKTES!$A$1:$A$2658,0),0)))</f>
        <v>#N/A</v>
      </c>
      <c r="G1082" s="6"/>
      <c r="H1082" s="7"/>
    </row>
    <row r="1083" spans="5:8" x14ac:dyDescent="0.25">
      <c r="E1083" s="8" t="e">
        <f ca="1">INDIRECT(CONCATENATE("AKTES!D",TEXT(MATCH(D1083,AKTES!$A$1:$A$2658,0),0)))</f>
        <v>#N/A</v>
      </c>
      <c r="F1083" s="8" t="e">
        <f ca="1">INDIRECT(CONCATENATE("AKTES!B",TEXT(MATCH(D1083,AKTES!$A$1:$A$2658,0),0)))</f>
        <v>#N/A</v>
      </c>
      <c r="G1083" s="6"/>
      <c r="H1083" s="7"/>
    </row>
    <row r="1084" spans="5:8" x14ac:dyDescent="0.25">
      <c r="E1084" s="8" t="e">
        <f ca="1">INDIRECT(CONCATENATE("AKTES!D",TEXT(MATCH(D1084,AKTES!$A$1:$A$2658,0),0)))</f>
        <v>#N/A</v>
      </c>
      <c r="F1084" s="8" t="e">
        <f ca="1">INDIRECT(CONCATENATE("AKTES!B",TEXT(MATCH(D1084,AKTES!$A$1:$A$2658,0),0)))</f>
        <v>#N/A</v>
      </c>
      <c r="G1084" s="6"/>
      <c r="H1084" s="7"/>
    </row>
    <row r="1085" spans="5:8" x14ac:dyDescent="0.25">
      <c r="E1085" s="8" t="e">
        <f ca="1">INDIRECT(CONCATENATE("AKTES!D",TEXT(MATCH(D1085,AKTES!$A$1:$A$2658,0),0)))</f>
        <v>#N/A</v>
      </c>
      <c r="F1085" s="8" t="e">
        <f ca="1">INDIRECT(CONCATENATE("AKTES!B",TEXT(MATCH(D1085,AKTES!$A$1:$A$2658,0),0)))</f>
        <v>#N/A</v>
      </c>
      <c r="G1085" s="6"/>
      <c r="H1085" s="7"/>
    </row>
    <row r="1086" spans="5:8" x14ac:dyDescent="0.25">
      <c r="E1086" s="8" t="e">
        <f ca="1">INDIRECT(CONCATENATE("AKTES!D",TEXT(MATCH(D1086,AKTES!$A$1:$A$2658,0),0)))</f>
        <v>#N/A</v>
      </c>
      <c r="F1086" s="8" t="e">
        <f ca="1">INDIRECT(CONCATENATE("AKTES!B",TEXT(MATCH(D1086,AKTES!$A$1:$A$2658,0),0)))</f>
        <v>#N/A</v>
      </c>
      <c r="G1086" s="6"/>
      <c r="H1086" s="7"/>
    </row>
    <row r="1087" spans="5:8" x14ac:dyDescent="0.25">
      <c r="E1087" s="8" t="e">
        <f ca="1">INDIRECT(CONCATENATE("AKTES!D",TEXT(MATCH(D1087,AKTES!$A$1:$A$2658,0),0)))</f>
        <v>#N/A</v>
      </c>
      <c r="F1087" s="8" t="e">
        <f ca="1">INDIRECT(CONCATENATE("AKTES!B",TEXT(MATCH(D1087,AKTES!$A$1:$A$2658,0),0)))</f>
        <v>#N/A</v>
      </c>
      <c r="G1087" s="6"/>
      <c r="H1087" s="7"/>
    </row>
    <row r="1088" spans="5:8" x14ac:dyDescent="0.25">
      <c r="E1088" s="8" t="e">
        <f ca="1">INDIRECT(CONCATENATE("AKTES!D",TEXT(MATCH(D1088,AKTES!$A$1:$A$2658,0),0)))</f>
        <v>#N/A</v>
      </c>
      <c r="F1088" s="8" t="e">
        <f ca="1">INDIRECT(CONCATENATE("AKTES!B",TEXT(MATCH(D1088,AKTES!$A$1:$A$2658,0),0)))</f>
        <v>#N/A</v>
      </c>
      <c r="G1088" s="6"/>
      <c r="H1088" s="7"/>
    </row>
    <row r="1089" spans="5:8" x14ac:dyDescent="0.25">
      <c r="E1089" s="8" t="e">
        <f ca="1">INDIRECT(CONCATENATE("AKTES!D",TEXT(MATCH(D1089,AKTES!$A$1:$A$2658,0),0)))</f>
        <v>#N/A</v>
      </c>
      <c r="F1089" s="8" t="e">
        <f ca="1">INDIRECT(CONCATENATE("AKTES!B",TEXT(MATCH(D1089,AKTES!$A$1:$A$2658,0),0)))</f>
        <v>#N/A</v>
      </c>
      <c r="G1089" s="6"/>
      <c r="H1089" s="7"/>
    </row>
    <row r="1090" spans="5:8" x14ac:dyDescent="0.25">
      <c r="E1090" s="8" t="e">
        <f ca="1">INDIRECT(CONCATENATE("AKTES!D",TEXT(MATCH(D1090,AKTES!$A$1:$A$2658,0),0)))</f>
        <v>#N/A</v>
      </c>
      <c r="F1090" s="8" t="e">
        <f ca="1">INDIRECT(CONCATENATE("AKTES!B",TEXT(MATCH(D1090,AKTES!$A$1:$A$2658,0),0)))</f>
        <v>#N/A</v>
      </c>
      <c r="G1090" s="6"/>
      <c r="H1090" s="7"/>
    </row>
    <row r="1091" spans="5:8" x14ac:dyDescent="0.25">
      <c r="E1091" s="8" t="e">
        <f ca="1">INDIRECT(CONCATENATE("AKTES!D",TEXT(MATCH(D1091,AKTES!$A$1:$A$2658,0),0)))</f>
        <v>#N/A</v>
      </c>
      <c r="F1091" s="8" t="e">
        <f ca="1">INDIRECT(CONCATENATE("AKTES!B",TEXT(MATCH(D1091,AKTES!$A$1:$A$2658,0),0)))</f>
        <v>#N/A</v>
      </c>
      <c r="G1091" s="6"/>
      <c r="H1091" s="7"/>
    </row>
    <row r="1092" spans="5:8" x14ac:dyDescent="0.25">
      <c r="E1092" s="8" t="e">
        <f ca="1">INDIRECT(CONCATENATE("AKTES!D",TEXT(MATCH(D1092,AKTES!$A$1:$A$2658,0),0)))</f>
        <v>#N/A</v>
      </c>
      <c r="F1092" s="8" t="e">
        <f ca="1">INDIRECT(CONCATENATE("AKTES!B",TEXT(MATCH(D1092,AKTES!$A$1:$A$2658,0),0)))</f>
        <v>#N/A</v>
      </c>
      <c r="G1092" s="6"/>
      <c r="H1092" s="7"/>
    </row>
    <row r="1093" spans="5:8" x14ac:dyDescent="0.25">
      <c r="E1093" s="8" t="e">
        <f ca="1">INDIRECT(CONCATENATE("AKTES!D",TEXT(MATCH(D1093,AKTES!$A$1:$A$2658,0),0)))</f>
        <v>#N/A</v>
      </c>
      <c r="F1093" s="8" t="e">
        <f ca="1">INDIRECT(CONCATENATE("AKTES!B",TEXT(MATCH(D1093,AKTES!$A$1:$A$2658,0),0)))</f>
        <v>#N/A</v>
      </c>
      <c r="G1093" s="6"/>
      <c r="H1093" s="7"/>
    </row>
    <row r="1094" spans="5:8" x14ac:dyDescent="0.25">
      <c r="E1094" s="8" t="e">
        <f ca="1">INDIRECT(CONCATENATE("AKTES!D",TEXT(MATCH(D1094,AKTES!$A$1:$A$2658,0),0)))</f>
        <v>#N/A</v>
      </c>
      <c r="F1094" s="8" t="e">
        <f ca="1">INDIRECT(CONCATENATE("AKTES!B",TEXT(MATCH(D1094,AKTES!$A$1:$A$2658,0),0)))</f>
        <v>#N/A</v>
      </c>
      <c r="G1094" s="6"/>
      <c r="H1094" s="7"/>
    </row>
    <row r="1095" spans="5:8" x14ac:dyDescent="0.25">
      <c r="E1095" s="8" t="e">
        <f ca="1">INDIRECT(CONCATENATE("AKTES!D",TEXT(MATCH(D1095,AKTES!$A$1:$A$2658,0),0)))</f>
        <v>#N/A</v>
      </c>
      <c r="F1095" s="8" t="e">
        <f ca="1">INDIRECT(CONCATENATE("AKTES!B",TEXT(MATCH(D1095,AKTES!$A$1:$A$2658,0),0)))</f>
        <v>#N/A</v>
      </c>
      <c r="G1095" s="6"/>
      <c r="H1095" s="7"/>
    </row>
    <row r="1096" spans="5:8" x14ac:dyDescent="0.25">
      <c r="E1096" s="8" t="e">
        <f ca="1">INDIRECT(CONCATENATE("AKTES!D",TEXT(MATCH(D1096,AKTES!$A$1:$A$2658,0),0)))</f>
        <v>#N/A</v>
      </c>
      <c r="F1096" s="8" t="e">
        <f ca="1">INDIRECT(CONCATENATE("AKTES!B",TEXT(MATCH(D1096,AKTES!$A$1:$A$2658,0),0)))</f>
        <v>#N/A</v>
      </c>
      <c r="G1096" s="6"/>
      <c r="H1096" s="7"/>
    </row>
    <row r="1097" spans="5:8" x14ac:dyDescent="0.25">
      <c r="E1097" s="8" t="e">
        <f ca="1">INDIRECT(CONCATENATE("AKTES!D",TEXT(MATCH(D1097,AKTES!$A$1:$A$2658,0),0)))</f>
        <v>#N/A</v>
      </c>
      <c r="F1097" s="8" t="e">
        <f ca="1">INDIRECT(CONCATENATE("AKTES!B",TEXT(MATCH(D1097,AKTES!$A$1:$A$2658,0),0)))</f>
        <v>#N/A</v>
      </c>
      <c r="G1097" s="6"/>
      <c r="H1097" s="7"/>
    </row>
    <row r="1098" spans="5:8" x14ac:dyDescent="0.25">
      <c r="E1098" s="8" t="e">
        <f ca="1">INDIRECT(CONCATENATE("AKTES!D",TEXT(MATCH(D1098,AKTES!$A$1:$A$2658,0),0)))</f>
        <v>#N/A</v>
      </c>
      <c r="F1098" s="8" t="e">
        <f ca="1">INDIRECT(CONCATENATE("AKTES!B",TEXT(MATCH(D1098,AKTES!$A$1:$A$2658,0),0)))</f>
        <v>#N/A</v>
      </c>
      <c r="G1098" s="6"/>
      <c r="H1098" s="7"/>
    </row>
    <row r="1099" spans="5:8" x14ac:dyDescent="0.25">
      <c r="E1099" s="8" t="e">
        <f ca="1">INDIRECT(CONCATENATE("AKTES!D",TEXT(MATCH(D1099,AKTES!$A$1:$A$2658,0),0)))</f>
        <v>#N/A</v>
      </c>
      <c r="F1099" s="8" t="e">
        <f ca="1">INDIRECT(CONCATENATE("AKTES!B",TEXT(MATCH(D1099,AKTES!$A$1:$A$2658,0),0)))</f>
        <v>#N/A</v>
      </c>
      <c r="G1099" s="6"/>
      <c r="H1099" s="7"/>
    </row>
    <row r="1100" spans="5:8" x14ac:dyDescent="0.25">
      <c r="E1100" s="8" t="e">
        <f ca="1">INDIRECT(CONCATENATE("AKTES!D",TEXT(MATCH(D1100,AKTES!$A$1:$A$2658,0),0)))</f>
        <v>#N/A</v>
      </c>
      <c r="F1100" s="8" t="e">
        <f ca="1">INDIRECT(CONCATENATE("AKTES!B",TEXT(MATCH(D1100,AKTES!$A$1:$A$2658,0),0)))</f>
        <v>#N/A</v>
      </c>
      <c r="G1100" s="6"/>
      <c r="H1100" s="7"/>
    </row>
    <row r="1101" spans="5:8" x14ac:dyDescent="0.25">
      <c r="E1101" s="8" t="e">
        <f ca="1">INDIRECT(CONCATENATE("AKTES!D",TEXT(MATCH(D1101,AKTES!$A$1:$A$2658,0),0)))</f>
        <v>#N/A</v>
      </c>
      <c r="F1101" s="8" t="e">
        <f ca="1">INDIRECT(CONCATENATE("AKTES!B",TEXT(MATCH(D1101,AKTES!$A$1:$A$2658,0),0)))</f>
        <v>#N/A</v>
      </c>
      <c r="G1101" s="6"/>
      <c r="H1101" s="7"/>
    </row>
    <row r="1102" spans="5:8" x14ac:dyDescent="0.25">
      <c r="E1102" s="8" t="e">
        <f ca="1">INDIRECT(CONCATENATE("AKTES!D",TEXT(MATCH(D1102,AKTES!$A$1:$A$2658,0),0)))</f>
        <v>#N/A</v>
      </c>
      <c r="F1102" s="8" t="e">
        <f ca="1">INDIRECT(CONCATENATE("AKTES!B",TEXT(MATCH(D1102,AKTES!$A$1:$A$2658,0),0)))</f>
        <v>#N/A</v>
      </c>
      <c r="G1102" s="6"/>
      <c r="H1102" s="7"/>
    </row>
    <row r="1103" spans="5:8" x14ac:dyDescent="0.25">
      <c r="E1103" s="8" t="e">
        <f ca="1">INDIRECT(CONCATENATE("AKTES!D",TEXT(MATCH(D1103,AKTES!$A$1:$A$2658,0),0)))</f>
        <v>#N/A</v>
      </c>
      <c r="F1103" s="8" t="e">
        <f ca="1">INDIRECT(CONCATENATE("AKTES!B",TEXT(MATCH(D1103,AKTES!$A$1:$A$2658,0),0)))</f>
        <v>#N/A</v>
      </c>
      <c r="G1103" s="6"/>
      <c r="H1103" s="7"/>
    </row>
    <row r="1104" spans="5:8" x14ac:dyDescent="0.25">
      <c r="E1104" s="8" t="e">
        <f ca="1">INDIRECT(CONCATENATE("AKTES!D",TEXT(MATCH(D1104,AKTES!$A$1:$A$2658,0),0)))</f>
        <v>#N/A</v>
      </c>
      <c r="F1104" s="8" t="e">
        <f ca="1">INDIRECT(CONCATENATE("AKTES!B",TEXT(MATCH(D1104,AKTES!$A$1:$A$2658,0),0)))</f>
        <v>#N/A</v>
      </c>
      <c r="G1104" s="6"/>
      <c r="H1104" s="7"/>
    </row>
    <row r="1105" spans="5:8" x14ac:dyDescent="0.25">
      <c r="E1105" s="8" t="e">
        <f ca="1">INDIRECT(CONCATENATE("AKTES!D",TEXT(MATCH(D1105,AKTES!$A$1:$A$2658,0),0)))</f>
        <v>#N/A</v>
      </c>
      <c r="F1105" s="8" t="e">
        <f ca="1">INDIRECT(CONCATENATE("AKTES!B",TEXT(MATCH(D1105,AKTES!$A$1:$A$2658,0),0)))</f>
        <v>#N/A</v>
      </c>
      <c r="G1105" s="6"/>
      <c r="H1105" s="7"/>
    </row>
    <row r="1106" spans="5:8" x14ac:dyDescent="0.25">
      <c r="E1106" s="8" t="e">
        <f ca="1">INDIRECT(CONCATENATE("AKTES!D",TEXT(MATCH(D1106,AKTES!$A$1:$A$2658,0),0)))</f>
        <v>#N/A</v>
      </c>
      <c r="F1106" s="8" t="e">
        <f ca="1">INDIRECT(CONCATENATE("AKTES!B",TEXT(MATCH(D1106,AKTES!$A$1:$A$2658,0),0)))</f>
        <v>#N/A</v>
      </c>
      <c r="G1106" s="6"/>
      <c r="H1106" s="7"/>
    </row>
    <row r="1107" spans="5:8" x14ac:dyDescent="0.25">
      <c r="E1107" s="8" t="e">
        <f ca="1">INDIRECT(CONCATENATE("AKTES!D",TEXT(MATCH(D1107,AKTES!$A$1:$A$2658,0),0)))</f>
        <v>#N/A</v>
      </c>
      <c r="F1107" s="8" t="e">
        <f ca="1">INDIRECT(CONCATENATE("AKTES!B",TEXT(MATCH(D1107,AKTES!$A$1:$A$2658,0),0)))</f>
        <v>#N/A</v>
      </c>
      <c r="G1107" s="6"/>
      <c r="H1107" s="7"/>
    </row>
    <row r="1108" spans="5:8" x14ac:dyDescent="0.25">
      <c r="E1108" s="8" t="e">
        <f ca="1">INDIRECT(CONCATENATE("AKTES!D",TEXT(MATCH(D1108,AKTES!$A$1:$A$2658,0),0)))</f>
        <v>#N/A</v>
      </c>
      <c r="F1108" s="8" t="e">
        <f ca="1">INDIRECT(CONCATENATE("AKTES!B",TEXT(MATCH(D1108,AKTES!$A$1:$A$2658,0),0)))</f>
        <v>#N/A</v>
      </c>
      <c r="G1108" s="6"/>
      <c r="H1108" s="7"/>
    </row>
    <row r="1109" spans="5:8" x14ac:dyDescent="0.25">
      <c r="E1109" s="8" t="e">
        <f ca="1">INDIRECT(CONCATENATE("AKTES!D",TEXT(MATCH(D1109,AKTES!$A$1:$A$2658,0),0)))</f>
        <v>#N/A</v>
      </c>
      <c r="F1109" s="8" t="e">
        <f ca="1">INDIRECT(CONCATENATE("AKTES!B",TEXT(MATCH(D1109,AKTES!$A$1:$A$2658,0),0)))</f>
        <v>#N/A</v>
      </c>
      <c r="G1109" s="6"/>
      <c r="H1109" s="7"/>
    </row>
    <row r="1110" spans="5:8" x14ac:dyDescent="0.25">
      <c r="E1110" s="8" t="e">
        <f ca="1">INDIRECT(CONCATENATE("AKTES!D",TEXT(MATCH(D1110,AKTES!$A$1:$A$2658,0),0)))</f>
        <v>#N/A</v>
      </c>
      <c r="F1110" s="8" t="e">
        <f ca="1">INDIRECT(CONCATENATE("AKTES!B",TEXT(MATCH(D1110,AKTES!$A$1:$A$2658,0),0)))</f>
        <v>#N/A</v>
      </c>
      <c r="G1110" s="6"/>
      <c r="H1110" s="7"/>
    </row>
    <row r="1111" spans="5:8" x14ac:dyDescent="0.25">
      <c r="E1111" s="8" t="e">
        <f ca="1">INDIRECT(CONCATENATE("AKTES!D",TEXT(MATCH(D1111,AKTES!$A$1:$A$2658,0),0)))</f>
        <v>#N/A</v>
      </c>
      <c r="F1111" s="8" t="e">
        <f ca="1">INDIRECT(CONCATENATE("AKTES!B",TEXT(MATCH(D1111,AKTES!$A$1:$A$2658,0),0)))</f>
        <v>#N/A</v>
      </c>
      <c r="G1111" s="6"/>
      <c r="H1111" s="7"/>
    </row>
    <row r="1112" spans="5:8" x14ac:dyDescent="0.25">
      <c r="E1112" s="8" t="e">
        <f ca="1">INDIRECT(CONCATENATE("AKTES!D",TEXT(MATCH(D1112,AKTES!$A$1:$A$2658,0),0)))</f>
        <v>#N/A</v>
      </c>
      <c r="F1112" s="8" t="e">
        <f ca="1">INDIRECT(CONCATENATE("AKTES!B",TEXT(MATCH(D1112,AKTES!$A$1:$A$2658,0),0)))</f>
        <v>#N/A</v>
      </c>
      <c r="G1112" s="6"/>
      <c r="H1112" s="7"/>
    </row>
    <row r="1113" spans="5:8" x14ac:dyDescent="0.25">
      <c r="E1113" s="8" t="e">
        <f ca="1">INDIRECT(CONCATENATE("AKTES!D",TEXT(MATCH(D1113,AKTES!$A$1:$A$2658,0),0)))</f>
        <v>#N/A</v>
      </c>
      <c r="F1113" s="8" t="e">
        <f ca="1">INDIRECT(CONCATENATE("AKTES!B",TEXT(MATCH(D1113,AKTES!$A$1:$A$2658,0),0)))</f>
        <v>#N/A</v>
      </c>
      <c r="G1113" s="6"/>
      <c r="H1113" s="7"/>
    </row>
    <row r="1114" spans="5:8" x14ac:dyDescent="0.25">
      <c r="E1114" s="8" t="e">
        <f ca="1">INDIRECT(CONCATENATE("AKTES!D",TEXT(MATCH(D1114,AKTES!$A$1:$A$2658,0),0)))</f>
        <v>#N/A</v>
      </c>
      <c r="F1114" s="8" t="e">
        <f ca="1">INDIRECT(CONCATENATE("AKTES!B",TEXT(MATCH(D1114,AKTES!$A$1:$A$2658,0),0)))</f>
        <v>#N/A</v>
      </c>
      <c r="G1114" s="6"/>
      <c r="H1114" s="7"/>
    </row>
    <row r="1115" spans="5:8" x14ac:dyDescent="0.25">
      <c r="E1115" s="8" t="e">
        <f ca="1">INDIRECT(CONCATENATE("AKTES!D",TEXT(MATCH(D1115,AKTES!$A$1:$A$2658,0),0)))</f>
        <v>#N/A</v>
      </c>
      <c r="F1115" s="8" t="e">
        <f ca="1">INDIRECT(CONCATENATE("AKTES!B",TEXT(MATCH(D1115,AKTES!$A$1:$A$2658,0),0)))</f>
        <v>#N/A</v>
      </c>
      <c r="G1115" s="6"/>
      <c r="H1115" s="7"/>
    </row>
    <row r="1116" spans="5:8" x14ac:dyDescent="0.25">
      <c r="E1116" s="8" t="e">
        <f ca="1">INDIRECT(CONCATENATE("AKTES!D",TEXT(MATCH(D1116,AKTES!$A$1:$A$2658,0),0)))</f>
        <v>#N/A</v>
      </c>
      <c r="F1116" s="8" t="e">
        <f ca="1">INDIRECT(CONCATENATE("AKTES!B",TEXT(MATCH(D1116,AKTES!$A$1:$A$2658,0),0)))</f>
        <v>#N/A</v>
      </c>
      <c r="G1116" s="6"/>
      <c r="H1116" s="7"/>
    </row>
    <row r="1117" spans="5:8" x14ac:dyDescent="0.25">
      <c r="E1117" s="8" t="e">
        <f ca="1">INDIRECT(CONCATENATE("AKTES!D",TEXT(MATCH(D1117,AKTES!$A$1:$A$2658,0),0)))</f>
        <v>#N/A</v>
      </c>
      <c r="F1117" s="8" t="e">
        <f ca="1">INDIRECT(CONCATENATE("AKTES!B",TEXT(MATCH(D1117,AKTES!$A$1:$A$2658,0),0)))</f>
        <v>#N/A</v>
      </c>
      <c r="G1117" s="6"/>
      <c r="H1117" s="7"/>
    </row>
    <row r="1118" spans="5:8" x14ac:dyDescent="0.25">
      <c r="E1118" s="8" t="e">
        <f ca="1">INDIRECT(CONCATENATE("AKTES!D",TEXT(MATCH(D1118,AKTES!$A$1:$A$2658,0),0)))</f>
        <v>#N/A</v>
      </c>
      <c r="F1118" s="8" t="e">
        <f ca="1">INDIRECT(CONCATENATE("AKTES!B",TEXT(MATCH(D1118,AKTES!$A$1:$A$2658,0),0)))</f>
        <v>#N/A</v>
      </c>
      <c r="G1118" s="6"/>
      <c r="H1118" s="7"/>
    </row>
    <row r="1119" spans="5:8" x14ac:dyDescent="0.25">
      <c r="E1119" s="8" t="e">
        <f ca="1">INDIRECT(CONCATENATE("AKTES!D",TEXT(MATCH(D1119,AKTES!$A$1:$A$2658,0),0)))</f>
        <v>#N/A</v>
      </c>
      <c r="F1119" s="8" t="e">
        <f ca="1">INDIRECT(CONCATENATE("AKTES!B",TEXT(MATCH(D1119,AKTES!$A$1:$A$2658,0),0)))</f>
        <v>#N/A</v>
      </c>
      <c r="G1119" s="6"/>
      <c r="H1119" s="7"/>
    </row>
    <row r="1120" spans="5:8" x14ac:dyDescent="0.25">
      <c r="E1120" s="8" t="e">
        <f ca="1">INDIRECT(CONCATENATE("AKTES!D",TEXT(MATCH(D1120,AKTES!$A$1:$A$2658,0),0)))</f>
        <v>#N/A</v>
      </c>
      <c r="F1120" s="8" t="e">
        <f ca="1">INDIRECT(CONCATENATE("AKTES!B",TEXT(MATCH(D1120,AKTES!$A$1:$A$2658,0),0)))</f>
        <v>#N/A</v>
      </c>
      <c r="G1120" s="6"/>
      <c r="H1120" s="7"/>
    </row>
    <row r="1121" spans="5:8" x14ac:dyDescent="0.25">
      <c r="E1121" s="8" t="e">
        <f ca="1">INDIRECT(CONCATENATE("AKTES!D",TEXT(MATCH(D1121,AKTES!$A$1:$A$2658,0),0)))</f>
        <v>#N/A</v>
      </c>
      <c r="F1121" s="8" t="e">
        <f ca="1">INDIRECT(CONCATENATE("AKTES!B",TEXT(MATCH(D1121,AKTES!$A$1:$A$2658,0),0)))</f>
        <v>#N/A</v>
      </c>
      <c r="G1121" s="6"/>
      <c r="H1121" s="7"/>
    </row>
    <row r="1122" spans="5:8" x14ac:dyDescent="0.25">
      <c r="E1122" s="8" t="e">
        <f ca="1">INDIRECT(CONCATENATE("AKTES!D",TEXT(MATCH(D1122,AKTES!$A$1:$A$2658,0),0)))</f>
        <v>#N/A</v>
      </c>
      <c r="F1122" s="8" t="e">
        <f ca="1">INDIRECT(CONCATENATE("AKTES!B",TEXT(MATCH(D1122,AKTES!$A$1:$A$2658,0),0)))</f>
        <v>#N/A</v>
      </c>
      <c r="G1122" s="6"/>
      <c r="H1122" s="7"/>
    </row>
    <row r="1123" spans="5:8" x14ac:dyDescent="0.25">
      <c r="E1123" s="8" t="e">
        <f ca="1">INDIRECT(CONCATENATE("AKTES!D",TEXT(MATCH(D1123,AKTES!$A$1:$A$2658,0),0)))</f>
        <v>#N/A</v>
      </c>
      <c r="F1123" s="8" t="e">
        <f ca="1">INDIRECT(CONCATENATE("AKTES!B",TEXT(MATCH(D1123,AKTES!$A$1:$A$2658,0),0)))</f>
        <v>#N/A</v>
      </c>
      <c r="G1123" s="6"/>
      <c r="H1123" s="7"/>
    </row>
    <row r="1124" spans="5:8" x14ac:dyDescent="0.25">
      <c r="E1124" s="8" t="e">
        <f ca="1">INDIRECT(CONCATENATE("AKTES!D",TEXT(MATCH(D1124,AKTES!$A$1:$A$2658,0),0)))</f>
        <v>#N/A</v>
      </c>
      <c r="F1124" s="8" t="e">
        <f ca="1">INDIRECT(CONCATENATE("AKTES!B",TEXT(MATCH(D1124,AKTES!$A$1:$A$2658,0),0)))</f>
        <v>#N/A</v>
      </c>
      <c r="G1124" s="6"/>
      <c r="H1124" s="7"/>
    </row>
    <row r="1125" spans="5:8" x14ac:dyDescent="0.25">
      <c r="E1125" s="8" t="e">
        <f ca="1">INDIRECT(CONCATENATE("AKTES!D",TEXT(MATCH(D1125,AKTES!$A$1:$A$2658,0),0)))</f>
        <v>#N/A</v>
      </c>
      <c r="F1125" s="8" t="e">
        <f ca="1">INDIRECT(CONCATENATE("AKTES!B",TEXT(MATCH(D1125,AKTES!$A$1:$A$2658,0),0)))</f>
        <v>#N/A</v>
      </c>
      <c r="G1125" s="6"/>
      <c r="H1125" s="7"/>
    </row>
    <row r="1126" spans="5:8" x14ac:dyDescent="0.25">
      <c r="E1126" s="8" t="e">
        <f ca="1">INDIRECT(CONCATENATE("AKTES!D",TEXT(MATCH(D1126,AKTES!$A$1:$A$2658,0),0)))</f>
        <v>#N/A</v>
      </c>
      <c r="F1126" s="8" t="e">
        <f ca="1">INDIRECT(CONCATENATE("AKTES!B",TEXT(MATCH(D1126,AKTES!$A$1:$A$2658,0),0)))</f>
        <v>#N/A</v>
      </c>
      <c r="G1126" s="6"/>
      <c r="H1126" s="7"/>
    </row>
    <row r="1127" spans="5:8" x14ac:dyDescent="0.25">
      <c r="E1127" s="8" t="e">
        <f ca="1">INDIRECT(CONCATENATE("AKTES!D",TEXT(MATCH(D1127,AKTES!$A$1:$A$2658,0),0)))</f>
        <v>#N/A</v>
      </c>
      <c r="F1127" s="8" t="e">
        <f ca="1">INDIRECT(CONCATENATE("AKTES!B",TEXT(MATCH(D1127,AKTES!$A$1:$A$2658,0),0)))</f>
        <v>#N/A</v>
      </c>
      <c r="G1127" s="6"/>
      <c r="H1127" s="7"/>
    </row>
    <row r="1128" spans="5:8" x14ac:dyDescent="0.25">
      <c r="E1128" s="8" t="e">
        <f ca="1">INDIRECT(CONCATENATE("AKTES!D",TEXT(MATCH(D1128,AKTES!$A$1:$A$2658,0),0)))</f>
        <v>#N/A</v>
      </c>
      <c r="F1128" s="8" t="e">
        <f ca="1">INDIRECT(CONCATENATE("AKTES!B",TEXT(MATCH(D1128,AKTES!$A$1:$A$2658,0),0)))</f>
        <v>#N/A</v>
      </c>
      <c r="G1128" s="6"/>
      <c r="H1128" s="7"/>
    </row>
    <row r="1129" spans="5:8" x14ac:dyDescent="0.25">
      <c r="E1129" s="8" t="e">
        <f ca="1">INDIRECT(CONCATENATE("AKTES!D",TEXT(MATCH(D1129,AKTES!$A$1:$A$2658,0),0)))</f>
        <v>#N/A</v>
      </c>
      <c r="F1129" s="8" t="e">
        <f ca="1">INDIRECT(CONCATENATE("AKTES!B",TEXT(MATCH(D1129,AKTES!$A$1:$A$2658,0),0)))</f>
        <v>#N/A</v>
      </c>
      <c r="G1129" s="6"/>
      <c r="H1129" s="7"/>
    </row>
    <row r="1130" spans="5:8" x14ac:dyDescent="0.25">
      <c r="E1130" s="8" t="e">
        <f ca="1">INDIRECT(CONCATENATE("AKTES!D",TEXT(MATCH(D1130,AKTES!$A$1:$A$2658,0),0)))</f>
        <v>#N/A</v>
      </c>
      <c r="F1130" s="8" t="e">
        <f ca="1">INDIRECT(CONCATENATE("AKTES!B",TEXT(MATCH(D1130,AKTES!$A$1:$A$2658,0),0)))</f>
        <v>#N/A</v>
      </c>
      <c r="G1130" s="6"/>
      <c r="H1130" s="7"/>
    </row>
    <row r="1131" spans="5:8" x14ac:dyDescent="0.25">
      <c r="E1131" s="8" t="e">
        <f ca="1">INDIRECT(CONCATENATE("AKTES!D",TEXT(MATCH(D1131,AKTES!$A$1:$A$2658,0),0)))</f>
        <v>#N/A</v>
      </c>
      <c r="F1131" s="8" t="e">
        <f ca="1">INDIRECT(CONCATENATE("AKTES!B",TEXT(MATCH(D1131,AKTES!$A$1:$A$2658,0),0)))</f>
        <v>#N/A</v>
      </c>
      <c r="G1131" s="6"/>
      <c r="H1131" s="7"/>
    </row>
    <row r="1132" spans="5:8" x14ac:dyDescent="0.25">
      <c r="E1132" s="8" t="e">
        <f ca="1">INDIRECT(CONCATENATE("AKTES!D",TEXT(MATCH(D1132,AKTES!$A$1:$A$2658,0),0)))</f>
        <v>#N/A</v>
      </c>
      <c r="F1132" s="8" t="e">
        <f ca="1">INDIRECT(CONCATENATE("AKTES!B",TEXT(MATCH(D1132,AKTES!$A$1:$A$2658,0),0)))</f>
        <v>#N/A</v>
      </c>
      <c r="G1132" s="6"/>
      <c r="H1132" s="7"/>
    </row>
    <row r="1133" spans="5:8" x14ac:dyDescent="0.25">
      <c r="E1133" s="8" t="e">
        <f ca="1">INDIRECT(CONCATENATE("AKTES!D",TEXT(MATCH(D1133,AKTES!$A$1:$A$2658,0),0)))</f>
        <v>#N/A</v>
      </c>
      <c r="F1133" s="8" t="e">
        <f ca="1">INDIRECT(CONCATENATE("AKTES!B",TEXT(MATCH(D1133,AKTES!$A$1:$A$2658,0),0)))</f>
        <v>#N/A</v>
      </c>
      <c r="G1133" s="6"/>
      <c r="H1133" s="7"/>
    </row>
    <row r="1134" spans="5:8" x14ac:dyDescent="0.25">
      <c r="E1134" s="8" t="e">
        <f ca="1">INDIRECT(CONCATENATE("AKTES!D",TEXT(MATCH(D1134,AKTES!$A$1:$A$2658,0),0)))</f>
        <v>#N/A</v>
      </c>
      <c r="F1134" s="8" t="e">
        <f ca="1">INDIRECT(CONCATENATE("AKTES!B",TEXT(MATCH(D1134,AKTES!$A$1:$A$2658,0),0)))</f>
        <v>#N/A</v>
      </c>
      <c r="G1134" s="6"/>
      <c r="H1134" s="7"/>
    </row>
    <row r="1135" spans="5:8" x14ac:dyDescent="0.25">
      <c r="E1135" s="8" t="e">
        <f ca="1">INDIRECT(CONCATENATE("AKTES!D",TEXT(MATCH(D1135,AKTES!$A$1:$A$2658,0),0)))</f>
        <v>#N/A</v>
      </c>
      <c r="F1135" s="8" t="e">
        <f ca="1">INDIRECT(CONCATENATE("AKTES!B",TEXT(MATCH(D1135,AKTES!$A$1:$A$2658,0),0)))</f>
        <v>#N/A</v>
      </c>
      <c r="G1135" s="6"/>
      <c r="H1135" s="7"/>
    </row>
    <row r="1136" spans="5:8" x14ac:dyDescent="0.25">
      <c r="E1136" s="8" t="e">
        <f ca="1">INDIRECT(CONCATENATE("AKTES!D",TEXT(MATCH(D1136,AKTES!$A$1:$A$2658,0),0)))</f>
        <v>#N/A</v>
      </c>
      <c r="F1136" s="8" t="e">
        <f ca="1">INDIRECT(CONCATENATE("AKTES!B",TEXT(MATCH(D1136,AKTES!$A$1:$A$2658,0),0)))</f>
        <v>#N/A</v>
      </c>
      <c r="G1136" s="6"/>
      <c r="H1136" s="7"/>
    </row>
    <row r="1137" spans="5:8" x14ac:dyDescent="0.25">
      <c r="E1137" s="8" t="e">
        <f ca="1">INDIRECT(CONCATENATE("AKTES!D",TEXT(MATCH(D1137,AKTES!$A$1:$A$2658,0),0)))</f>
        <v>#N/A</v>
      </c>
      <c r="F1137" s="8" t="e">
        <f ca="1">INDIRECT(CONCATENATE("AKTES!B",TEXT(MATCH(D1137,AKTES!$A$1:$A$2658,0),0)))</f>
        <v>#N/A</v>
      </c>
      <c r="G1137" s="6"/>
      <c r="H1137" s="7"/>
    </row>
    <row r="1138" spans="5:8" x14ac:dyDescent="0.25">
      <c r="E1138" s="8" t="e">
        <f ca="1">INDIRECT(CONCATENATE("AKTES!D",TEXT(MATCH(D1138,AKTES!$A$1:$A$2658,0),0)))</f>
        <v>#N/A</v>
      </c>
      <c r="F1138" s="8" t="e">
        <f ca="1">INDIRECT(CONCATENATE("AKTES!B",TEXT(MATCH(D1138,AKTES!$A$1:$A$2658,0),0)))</f>
        <v>#N/A</v>
      </c>
      <c r="G1138" s="6"/>
      <c r="H1138" s="7"/>
    </row>
    <row r="1139" spans="5:8" x14ac:dyDescent="0.25">
      <c r="E1139" s="8" t="e">
        <f ca="1">INDIRECT(CONCATENATE("AKTES!D",TEXT(MATCH(D1139,AKTES!$A$1:$A$2658,0),0)))</f>
        <v>#N/A</v>
      </c>
      <c r="F1139" s="8" t="e">
        <f ca="1">INDIRECT(CONCATENATE("AKTES!B",TEXT(MATCH(D1139,AKTES!$A$1:$A$2658,0),0)))</f>
        <v>#N/A</v>
      </c>
      <c r="G1139" s="6"/>
      <c r="H1139" s="7"/>
    </row>
    <row r="1140" spans="5:8" x14ac:dyDescent="0.25">
      <c r="E1140" s="8" t="e">
        <f ca="1">INDIRECT(CONCATENATE("AKTES!D",TEXT(MATCH(D1140,AKTES!$A$1:$A$2658,0),0)))</f>
        <v>#N/A</v>
      </c>
      <c r="F1140" s="8" t="e">
        <f ca="1">INDIRECT(CONCATENATE("AKTES!B",TEXT(MATCH(D1140,AKTES!$A$1:$A$2658,0),0)))</f>
        <v>#N/A</v>
      </c>
      <c r="G1140" s="6"/>
      <c r="H1140" s="7"/>
    </row>
    <row r="1141" spans="5:8" x14ac:dyDescent="0.25">
      <c r="E1141" s="8" t="e">
        <f ca="1">INDIRECT(CONCATENATE("AKTES!D",TEXT(MATCH(D1141,AKTES!$A$1:$A$2658,0),0)))</f>
        <v>#N/A</v>
      </c>
      <c r="F1141" s="8" t="e">
        <f ca="1">INDIRECT(CONCATENATE("AKTES!B",TEXT(MATCH(D1141,AKTES!$A$1:$A$2658,0),0)))</f>
        <v>#N/A</v>
      </c>
      <c r="G1141" s="6"/>
      <c r="H1141" s="7"/>
    </row>
    <row r="1142" spans="5:8" x14ac:dyDescent="0.25">
      <c r="E1142" s="8" t="e">
        <f ca="1">INDIRECT(CONCATENATE("AKTES!D",TEXT(MATCH(D1142,AKTES!$A$1:$A$2658,0),0)))</f>
        <v>#N/A</v>
      </c>
      <c r="F1142" s="8" t="e">
        <f ca="1">INDIRECT(CONCATENATE("AKTES!B",TEXT(MATCH(D1142,AKTES!$A$1:$A$2658,0),0)))</f>
        <v>#N/A</v>
      </c>
      <c r="G1142" s="6"/>
      <c r="H1142" s="7"/>
    </row>
    <row r="1143" spans="5:8" x14ac:dyDescent="0.25">
      <c r="E1143" s="8" t="e">
        <f ca="1">INDIRECT(CONCATENATE("AKTES!D",TEXT(MATCH(D1143,AKTES!$A$1:$A$2658,0),0)))</f>
        <v>#N/A</v>
      </c>
      <c r="F1143" s="8" t="e">
        <f ca="1">INDIRECT(CONCATENATE("AKTES!B",TEXT(MATCH(D1143,AKTES!$A$1:$A$2658,0),0)))</f>
        <v>#N/A</v>
      </c>
      <c r="G1143" s="6"/>
      <c r="H1143" s="7"/>
    </row>
    <row r="1144" spans="5:8" x14ac:dyDescent="0.25">
      <c r="E1144" s="8" t="e">
        <f ca="1">INDIRECT(CONCATENATE("AKTES!D",TEXT(MATCH(D1144,AKTES!$A$1:$A$2658,0),0)))</f>
        <v>#N/A</v>
      </c>
      <c r="F1144" s="8" t="e">
        <f ca="1">INDIRECT(CONCATENATE("AKTES!B",TEXT(MATCH(D1144,AKTES!$A$1:$A$2658,0),0)))</f>
        <v>#N/A</v>
      </c>
      <c r="G1144" s="6"/>
      <c r="H1144" s="7"/>
    </row>
    <row r="1145" spans="5:8" x14ac:dyDescent="0.25">
      <c r="E1145" s="8" t="e">
        <f ca="1">INDIRECT(CONCATENATE("AKTES!D",TEXT(MATCH(D1145,AKTES!$A$1:$A$2658,0),0)))</f>
        <v>#N/A</v>
      </c>
      <c r="F1145" s="8" t="e">
        <f ca="1">INDIRECT(CONCATENATE("AKTES!B",TEXT(MATCH(D1145,AKTES!$A$1:$A$2658,0),0)))</f>
        <v>#N/A</v>
      </c>
      <c r="G1145" s="6"/>
      <c r="H1145" s="7"/>
    </row>
    <row r="1146" spans="5:8" x14ac:dyDescent="0.25">
      <c r="E1146" s="8" t="e">
        <f ca="1">INDIRECT(CONCATENATE("AKTES!D",TEXT(MATCH(D1146,AKTES!$A$1:$A$2658,0),0)))</f>
        <v>#N/A</v>
      </c>
      <c r="F1146" s="8" t="e">
        <f ca="1">INDIRECT(CONCATENATE("AKTES!B",TEXT(MATCH(D1146,AKTES!$A$1:$A$2658,0),0)))</f>
        <v>#N/A</v>
      </c>
      <c r="G1146" s="6"/>
      <c r="H1146" s="7"/>
    </row>
    <row r="1147" spans="5:8" x14ac:dyDescent="0.25">
      <c r="E1147" s="8" t="e">
        <f ca="1">INDIRECT(CONCATENATE("AKTES!D",TEXT(MATCH(D1147,AKTES!$A$1:$A$2658,0),0)))</f>
        <v>#N/A</v>
      </c>
      <c r="F1147" s="8" t="e">
        <f ca="1">INDIRECT(CONCATENATE("AKTES!B",TEXT(MATCH(D1147,AKTES!$A$1:$A$2658,0),0)))</f>
        <v>#N/A</v>
      </c>
      <c r="G1147" s="6"/>
      <c r="H1147" s="7"/>
    </row>
    <row r="1148" spans="5:8" x14ac:dyDescent="0.25">
      <c r="E1148" s="8" t="e">
        <f ca="1">INDIRECT(CONCATENATE("AKTES!D",TEXT(MATCH(D1148,AKTES!$A$1:$A$2658,0),0)))</f>
        <v>#N/A</v>
      </c>
      <c r="F1148" s="8" t="e">
        <f ca="1">INDIRECT(CONCATENATE("AKTES!B",TEXT(MATCH(D1148,AKTES!$A$1:$A$2658,0),0)))</f>
        <v>#N/A</v>
      </c>
      <c r="G1148" s="6"/>
      <c r="H1148" s="7"/>
    </row>
    <row r="1149" spans="5:8" x14ac:dyDescent="0.25">
      <c r="E1149" s="8" t="e">
        <f ca="1">INDIRECT(CONCATENATE("AKTES!D",TEXT(MATCH(D1149,AKTES!$A$1:$A$2658,0),0)))</f>
        <v>#N/A</v>
      </c>
      <c r="F1149" s="8" t="e">
        <f ca="1">INDIRECT(CONCATENATE("AKTES!B",TEXT(MATCH(D1149,AKTES!$A$1:$A$2658,0),0)))</f>
        <v>#N/A</v>
      </c>
      <c r="G1149" s="6"/>
      <c r="H1149" s="7"/>
    </row>
    <row r="1150" spans="5:8" x14ac:dyDescent="0.25">
      <c r="E1150" s="8" t="e">
        <f ca="1">INDIRECT(CONCATENATE("AKTES!D",TEXT(MATCH(D1150,AKTES!$A$1:$A$2658,0),0)))</f>
        <v>#N/A</v>
      </c>
      <c r="F1150" s="8" t="e">
        <f ca="1">INDIRECT(CONCATENATE("AKTES!B",TEXT(MATCH(D1150,AKTES!$A$1:$A$2658,0),0)))</f>
        <v>#N/A</v>
      </c>
      <c r="G1150" s="6"/>
      <c r="H1150" s="7"/>
    </row>
    <row r="1151" spans="5:8" x14ac:dyDescent="0.25">
      <c r="E1151" s="8" t="e">
        <f ca="1">INDIRECT(CONCATENATE("AKTES!D",TEXT(MATCH(D1151,AKTES!$A$1:$A$2658,0),0)))</f>
        <v>#N/A</v>
      </c>
      <c r="F1151" s="8" t="e">
        <f ca="1">INDIRECT(CONCATENATE("AKTES!B",TEXT(MATCH(D1151,AKTES!$A$1:$A$2658,0),0)))</f>
        <v>#N/A</v>
      </c>
      <c r="G1151" s="6"/>
      <c r="H1151" s="7"/>
    </row>
    <row r="1152" spans="5:8" x14ac:dyDescent="0.25">
      <c r="E1152" s="8" t="e">
        <f ca="1">INDIRECT(CONCATENATE("AKTES!D",TEXT(MATCH(D1152,AKTES!$A$1:$A$2658,0),0)))</f>
        <v>#N/A</v>
      </c>
      <c r="F1152" s="8" t="e">
        <f ca="1">INDIRECT(CONCATENATE("AKTES!B",TEXT(MATCH(D1152,AKTES!$A$1:$A$2658,0),0)))</f>
        <v>#N/A</v>
      </c>
      <c r="G1152" s="6"/>
      <c r="H1152" s="7"/>
    </row>
    <row r="1153" spans="5:8" x14ac:dyDescent="0.25">
      <c r="E1153" s="8" t="e">
        <f ca="1">INDIRECT(CONCATENATE("AKTES!D",TEXT(MATCH(D1153,AKTES!$A$1:$A$2658,0),0)))</f>
        <v>#N/A</v>
      </c>
      <c r="F1153" s="8" t="e">
        <f ca="1">INDIRECT(CONCATENATE("AKTES!B",TEXT(MATCH(D1153,AKTES!$A$1:$A$2658,0),0)))</f>
        <v>#N/A</v>
      </c>
      <c r="G1153" s="6"/>
      <c r="H1153" s="7"/>
    </row>
    <row r="1154" spans="5:8" x14ac:dyDescent="0.25">
      <c r="E1154" s="8" t="e">
        <f ca="1">INDIRECT(CONCATENATE("AKTES!D",TEXT(MATCH(D1154,AKTES!$A$1:$A$2658,0),0)))</f>
        <v>#N/A</v>
      </c>
      <c r="F1154" s="8" t="e">
        <f ca="1">INDIRECT(CONCATENATE("AKTES!B",TEXT(MATCH(D1154,AKTES!$A$1:$A$2658,0),0)))</f>
        <v>#N/A</v>
      </c>
      <c r="G1154" s="6"/>
      <c r="H1154" s="7"/>
    </row>
    <row r="1155" spans="5:8" x14ac:dyDescent="0.25">
      <c r="E1155" s="8" t="e">
        <f ca="1">INDIRECT(CONCATENATE("AKTES!D",TEXT(MATCH(D1155,AKTES!$A$1:$A$2658,0),0)))</f>
        <v>#N/A</v>
      </c>
      <c r="F1155" s="8" t="e">
        <f ca="1">INDIRECT(CONCATENATE("AKTES!B",TEXT(MATCH(D1155,AKTES!$A$1:$A$2658,0),0)))</f>
        <v>#N/A</v>
      </c>
      <c r="G1155" s="6"/>
      <c r="H1155" s="7"/>
    </row>
    <row r="1156" spans="5:8" x14ac:dyDescent="0.25">
      <c r="E1156" s="8" t="e">
        <f ca="1">INDIRECT(CONCATENATE("AKTES!D",TEXT(MATCH(D1156,AKTES!$A$1:$A$2658,0),0)))</f>
        <v>#N/A</v>
      </c>
      <c r="F1156" s="8" t="e">
        <f ca="1">INDIRECT(CONCATENATE("AKTES!B",TEXT(MATCH(D1156,AKTES!$A$1:$A$2658,0),0)))</f>
        <v>#N/A</v>
      </c>
      <c r="G1156" s="6"/>
      <c r="H1156" s="7"/>
    </row>
    <row r="1157" spans="5:8" x14ac:dyDescent="0.25">
      <c r="E1157" s="8" t="e">
        <f ca="1">INDIRECT(CONCATENATE("AKTES!D",TEXT(MATCH(D1157,AKTES!$A$1:$A$2658,0),0)))</f>
        <v>#N/A</v>
      </c>
      <c r="F1157" s="8" t="e">
        <f ca="1">INDIRECT(CONCATENATE("AKTES!B",TEXT(MATCH(D1157,AKTES!$A$1:$A$2658,0),0)))</f>
        <v>#N/A</v>
      </c>
      <c r="G1157" s="6"/>
      <c r="H1157" s="7"/>
    </row>
    <row r="1158" spans="5:8" x14ac:dyDescent="0.25">
      <c r="E1158" s="8" t="e">
        <f ca="1">INDIRECT(CONCATENATE("AKTES!D",TEXT(MATCH(D1158,AKTES!$A$1:$A$2658,0),0)))</f>
        <v>#N/A</v>
      </c>
      <c r="F1158" s="8" t="e">
        <f ca="1">INDIRECT(CONCATENATE("AKTES!B",TEXT(MATCH(D1158,AKTES!$A$1:$A$2658,0),0)))</f>
        <v>#N/A</v>
      </c>
      <c r="G1158" s="6"/>
      <c r="H1158" s="7"/>
    </row>
    <row r="1159" spans="5:8" x14ac:dyDescent="0.25">
      <c r="E1159" s="8" t="e">
        <f ca="1">INDIRECT(CONCATENATE("AKTES!D",TEXT(MATCH(D1159,AKTES!$A$1:$A$2658,0),0)))</f>
        <v>#N/A</v>
      </c>
      <c r="F1159" s="8" t="e">
        <f ca="1">INDIRECT(CONCATENATE("AKTES!B",TEXT(MATCH(D1159,AKTES!$A$1:$A$2658,0),0)))</f>
        <v>#N/A</v>
      </c>
      <c r="G1159" s="6"/>
      <c r="H1159" s="7"/>
    </row>
    <row r="1160" spans="5:8" x14ac:dyDescent="0.25">
      <c r="E1160" s="8" t="e">
        <f ca="1">INDIRECT(CONCATENATE("AKTES!D",TEXT(MATCH(D1160,AKTES!$A$1:$A$2658,0),0)))</f>
        <v>#N/A</v>
      </c>
      <c r="F1160" s="8" t="e">
        <f ca="1">INDIRECT(CONCATENATE("AKTES!B",TEXT(MATCH(D1160,AKTES!$A$1:$A$2658,0),0)))</f>
        <v>#N/A</v>
      </c>
      <c r="G1160" s="6"/>
      <c r="H1160" s="7"/>
    </row>
    <row r="1161" spans="5:8" x14ac:dyDescent="0.25">
      <c r="E1161" s="8" t="e">
        <f ca="1">INDIRECT(CONCATENATE("AKTES!D",TEXT(MATCH(D1161,AKTES!$A$1:$A$2658,0),0)))</f>
        <v>#N/A</v>
      </c>
      <c r="F1161" s="8" t="e">
        <f ca="1">INDIRECT(CONCATENATE("AKTES!B",TEXT(MATCH(D1161,AKTES!$A$1:$A$2658,0),0)))</f>
        <v>#N/A</v>
      </c>
      <c r="G1161" s="6"/>
      <c r="H1161" s="7"/>
    </row>
    <row r="1162" spans="5:8" x14ac:dyDescent="0.25">
      <c r="E1162" s="8" t="e">
        <f ca="1">INDIRECT(CONCATENATE("AKTES!D",TEXT(MATCH(D1162,AKTES!$A$1:$A$2658,0),0)))</f>
        <v>#N/A</v>
      </c>
      <c r="F1162" s="8" t="e">
        <f ca="1">INDIRECT(CONCATENATE("AKTES!B",TEXT(MATCH(D1162,AKTES!$A$1:$A$2658,0),0)))</f>
        <v>#N/A</v>
      </c>
      <c r="G1162" s="6"/>
      <c r="H1162" s="7"/>
    </row>
    <row r="1163" spans="5:8" x14ac:dyDescent="0.25">
      <c r="E1163" s="8" t="e">
        <f ca="1">INDIRECT(CONCATENATE("AKTES!D",TEXT(MATCH(D1163,AKTES!$A$1:$A$2658,0),0)))</f>
        <v>#N/A</v>
      </c>
      <c r="F1163" s="8" t="e">
        <f ca="1">INDIRECT(CONCATENATE("AKTES!B",TEXT(MATCH(D1163,AKTES!$A$1:$A$2658,0),0)))</f>
        <v>#N/A</v>
      </c>
      <c r="G1163" s="6"/>
      <c r="H1163" s="7"/>
    </row>
    <row r="1164" spans="5:8" x14ac:dyDescent="0.25">
      <c r="E1164" s="8" t="e">
        <f ca="1">INDIRECT(CONCATENATE("AKTES!D",TEXT(MATCH(D1164,AKTES!$A$1:$A$2658,0),0)))</f>
        <v>#N/A</v>
      </c>
      <c r="F1164" s="8" t="e">
        <f ca="1">INDIRECT(CONCATENATE("AKTES!B",TEXT(MATCH(D1164,AKTES!$A$1:$A$2658,0),0)))</f>
        <v>#N/A</v>
      </c>
      <c r="G1164" s="6"/>
      <c r="H1164" s="7"/>
    </row>
    <row r="1165" spans="5:8" x14ac:dyDescent="0.25">
      <c r="E1165" s="8" t="e">
        <f ca="1">INDIRECT(CONCATENATE("AKTES!D",TEXT(MATCH(D1165,AKTES!$A$1:$A$2658,0),0)))</f>
        <v>#N/A</v>
      </c>
      <c r="F1165" s="8" t="e">
        <f ca="1">INDIRECT(CONCATENATE("AKTES!B",TEXT(MATCH(D1165,AKTES!$A$1:$A$2658,0),0)))</f>
        <v>#N/A</v>
      </c>
      <c r="G1165" s="6"/>
      <c r="H1165" s="7"/>
    </row>
    <row r="1166" spans="5:8" x14ac:dyDescent="0.25">
      <c r="E1166" s="8" t="e">
        <f ca="1">INDIRECT(CONCATENATE("AKTES!D",TEXT(MATCH(D1166,AKTES!$A$1:$A$2658,0),0)))</f>
        <v>#N/A</v>
      </c>
      <c r="F1166" s="8" t="e">
        <f ca="1">INDIRECT(CONCATENATE("AKTES!B",TEXT(MATCH(D1166,AKTES!$A$1:$A$2658,0),0)))</f>
        <v>#N/A</v>
      </c>
      <c r="G1166" s="6"/>
      <c r="H1166" s="7"/>
    </row>
    <row r="1167" spans="5:8" x14ac:dyDescent="0.25">
      <c r="E1167" s="8" t="e">
        <f ca="1">INDIRECT(CONCATENATE("AKTES!D",TEXT(MATCH(D1167,AKTES!$A$1:$A$2658,0),0)))</f>
        <v>#N/A</v>
      </c>
      <c r="F1167" s="8" t="e">
        <f ca="1">INDIRECT(CONCATENATE("AKTES!B",TEXT(MATCH(D1167,AKTES!$A$1:$A$2658,0),0)))</f>
        <v>#N/A</v>
      </c>
      <c r="G1167" s="6"/>
      <c r="H1167" s="7"/>
    </row>
    <row r="1168" spans="5:8" x14ac:dyDescent="0.25">
      <c r="E1168" s="8" t="e">
        <f ca="1">INDIRECT(CONCATENATE("AKTES!D",TEXT(MATCH(D1168,AKTES!$A$1:$A$2658,0),0)))</f>
        <v>#N/A</v>
      </c>
      <c r="F1168" s="8" t="e">
        <f ca="1">INDIRECT(CONCATENATE("AKTES!B",TEXT(MATCH(D1168,AKTES!$A$1:$A$2658,0),0)))</f>
        <v>#N/A</v>
      </c>
      <c r="G1168" s="6"/>
      <c r="H1168" s="7"/>
    </row>
    <row r="1169" spans="5:8" x14ac:dyDescent="0.25">
      <c r="E1169" s="8" t="e">
        <f ca="1">INDIRECT(CONCATENATE("AKTES!D",TEXT(MATCH(D1169,AKTES!$A$1:$A$2658,0),0)))</f>
        <v>#N/A</v>
      </c>
      <c r="F1169" s="8" t="e">
        <f ca="1">INDIRECT(CONCATENATE("AKTES!B",TEXT(MATCH(D1169,AKTES!$A$1:$A$2658,0),0)))</f>
        <v>#N/A</v>
      </c>
      <c r="G1169" s="6"/>
      <c r="H1169" s="7"/>
    </row>
    <row r="1170" spans="5:8" x14ac:dyDescent="0.25">
      <c r="E1170" s="8" t="e">
        <f ca="1">INDIRECT(CONCATENATE("AKTES!D",TEXT(MATCH(D1170,AKTES!$A$1:$A$2658,0),0)))</f>
        <v>#N/A</v>
      </c>
      <c r="F1170" s="8" t="e">
        <f ca="1">INDIRECT(CONCATENATE("AKTES!B",TEXT(MATCH(D1170,AKTES!$A$1:$A$2658,0),0)))</f>
        <v>#N/A</v>
      </c>
      <c r="G1170" s="6"/>
      <c r="H1170" s="7"/>
    </row>
    <row r="1171" spans="5:8" x14ac:dyDescent="0.25">
      <c r="E1171" s="8" t="e">
        <f ca="1">INDIRECT(CONCATENATE("AKTES!D",TEXT(MATCH(D1171,AKTES!$A$1:$A$2658,0),0)))</f>
        <v>#N/A</v>
      </c>
      <c r="F1171" s="8" t="e">
        <f ca="1">INDIRECT(CONCATENATE("AKTES!B",TEXT(MATCH(D1171,AKTES!$A$1:$A$2658,0),0)))</f>
        <v>#N/A</v>
      </c>
      <c r="G1171" s="6"/>
      <c r="H1171" s="7"/>
    </row>
    <row r="1172" spans="5:8" x14ac:dyDescent="0.25">
      <c r="E1172" s="8" t="e">
        <f ca="1">INDIRECT(CONCATENATE("AKTES!D",TEXT(MATCH(D1172,AKTES!$A$1:$A$2658,0),0)))</f>
        <v>#N/A</v>
      </c>
      <c r="F1172" s="8" t="e">
        <f ca="1">INDIRECT(CONCATENATE("AKTES!B",TEXT(MATCH(D1172,AKTES!$A$1:$A$2658,0),0)))</f>
        <v>#N/A</v>
      </c>
      <c r="G1172" s="6"/>
      <c r="H1172" s="7"/>
    </row>
    <row r="1173" spans="5:8" x14ac:dyDescent="0.25">
      <c r="E1173" s="8" t="e">
        <f ca="1">INDIRECT(CONCATENATE("AKTES!D",TEXT(MATCH(D1173,AKTES!$A$1:$A$2658,0),0)))</f>
        <v>#N/A</v>
      </c>
      <c r="F1173" s="8" t="e">
        <f ca="1">INDIRECT(CONCATENATE("AKTES!B",TEXT(MATCH(D1173,AKTES!$A$1:$A$2658,0),0)))</f>
        <v>#N/A</v>
      </c>
      <c r="G1173" s="6"/>
      <c r="H1173" s="7"/>
    </row>
    <row r="1174" spans="5:8" x14ac:dyDescent="0.25">
      <c r="E1174" s="8" t="e">
        <f ca="1">INDIRECT(CONCATENATE("AKTES!D",TEXT(MATCH(D1174,AKTES!$A$1:$A$2658,0),0)))</f>
        <v>#N/A</v>
      </c>
      <c r="F1174" s="8" t="e">
        <f ca="1">INDIRECT(CONCATENATE("AKTES!B",TEXT(MATCH(D1174,AKTES!$A$1:$A$2658,0),0)))</f>
        <v>#N/A</v>
      </c>
      <c r="G1174" s="6"/>
      <c r="H1174" s="7"/>
    </row>
    <row r="1175" spans="5:8" x14ac:dyDescent="0.25">
      <c r="E1175" s="8" t="e">
        <f ca="1">INDIRECT(CONCATENATE("AKTES!D",TEXT(MATCH(D1175,AKTES!$A$1:$A$2658,0),0)))</f>
        <v>#N/A</v>
      </c>
      <c r="F1175" s="8" t="e">
        <f ca="1">INDIRECT(CONCATENATE("AKTES!B",TEXT(MATCH(D1175,AKTES!$A$1:$A$2658,0),0)))</f>
        <v>#N/A</v>
      </c>
      <c r="G1175" s="6"/>
      <c r="H1175" s="7"/>
    </row>
    <row r="1176" spans="5:8" x14ac:dyDescent="0.25">
      <c r="E1176" s="8" t="e">
        <f ca="1">INDIRECT(CONCATENATE("AKTES!D",TEXT(MATCH(D1176,AKTES!$A$1:$A$2658,0),0)))</f>
        <v>#N/A</v>
      </c>
      <c r="F1176" s="8" t="e">
        <f ca="1">INDIRECT(CONCATENATE("AKTES!B",TEXT(MATCH(D1176,AKTES!$A$1:$A$2658,0),0)))</f>
        <v>#N/A</v>
      </c>
      <c r="G1176" s="6"/>
      <c r="H1176" s="7"/>
    </row>
    <row r="1177" spans="5:8" x14ac:dyDescent="0.25">
      <c r="E1177" s="8" t="e">
        <f ca="1">INDIRECT(CONCATENATE("AKTES!D",TEXT(MATCH(D1177,AKTES!$A$1:$A$2658,0),0)))</f>
        <v>#N/A</v>
      </c>
      <c r="F1177" s="8" t="e">
        <f ca="1">INDIRECT(CONCATENATE("AKTES!B",TEXT(MATCH(D1177,AKTES!$A$1:$A$2658,0),0)))</f>
        <v>#N/A</v>
      </c>
      <c r="G1177" s="6"/>
      <c r="H1177" s="7"/>
    </row>
    <row r="1178" spans="5:8" x14ac:dyDescent="0.25">
      <c r="E1178" s="8" t="e">
        <f ca="1">INDIRECT(CONCATENATE("AKTES!D",TEXT(MATCH(D1178,AKTES!$A$1:$A$2658,0),0)))</f>
        <v>#N/A</v>
      </c>
      <c r="F1178" s="8" t="e">
        <f ca="1">INDIRECT(CONCATENATE("AKTES!B",TEXT(MATCH(D1178,AKTES!$A$1:$A$2658,0),0)))</f>
        <v>#N/A</v>
      </c>
      <c r="G1178" s="6"/>
      <c r="H1178" s="7"/>
    </row>
    <row r="1179" spans="5:8" x14ac:dyDescent="0.25">
      <c r="E1179" s="8" t="e">
        <f ca="1">INDIRECT(CONCATENATE("AKTES!D",TEXT(MATCH(D1179,AKTES!$A$1:$A$2658,0),0)))</f>
        <v>#N/A</v>
      </c>
      <c r="F1179" s="8" t="e">
        <f ca="1">INDIRECT(CONCATENATE("AKTES!B",TEXT(MATCH(D1179,AKTES!$A$1:$A$2658,0),0)))</f>
        <v>#N/A</v>
      </c>
      <c r="G1179" s="6"/>
      <c r="H1179" s="7"/>
    </row>
    <row r="1180" spans="5:8" x14ac:dyDescent="0.25">
      <c r="E1180" s="8" t="e">
        <f ca="1">INDIRECT(CONCATENATE("AKTES!D",TEXT(MATCH(D1180,AKTES!$A$1:$A$2658,0),0)))</f>
        <v>#N/A</v>
      </c>
      <c r="F1180" s="8" t="e">
        <f ca="1">INDIRECT(CONCATENATE("AKTES!B",TEXT(MATCH(D1180,AKTES!$A$1:$A$2658,0),0)))</f>
        <v>#N/A</v>
      </c>
      <c r="G1180" s="6"/>
      <c r="H1180" s="7"/>
    </row>
    <row r="1181" spans="5:8" x14ac:dyDescent="0.25">
      <c r="E1181" s="8" t="e">
        <f ca="1">INDIRECT(CONCATENATE("AKTES!D",TEXT(MATCH(D1181,AKTES!$A$1:$A$2658,0),0)))</f>
        <v>#N/A</v>
      </c>
      <c r="F1181" s="8" t="e">
        <f ca="1">INDIRECT(CONCATENATE("AKTES!B",TEXT(MATCH(D1181,AKTES!$A$1:$A$2658,0),0)))</f>
        <v>#N/A</v>
      </c>
      <c r="G1181" s="6"/>
      <c r="H1181" s="7"/>
    </row>
    <row r="1182" spans="5:8" x14ac:dyDescent="0.25">
      <c r="E1182" s="8" t="e">
        <f ca="1">INDIRECT(CONCATENATE("AKTES!D",TEXT(MATCH(D1182,AKTES!$A$1:$A$2658,0),0)))</f>
        <v>#N/A</v>
      </c>
      <c r="F1182" s="8" t="e">
        <f ca="1">INDIRECT(CONCATENATE("AKTES!B",TEXT(MATCH(D1182,AKTES!$A$1:$A$2658,0),0)))</f>
        <v>#N/A</v>
      </c>
      <c r="G1182" s="6"/>
      <c r="H1182" s="7"/>
    </row>
    <row r="1183" spans="5:8" x14ac:dyDescent="0.25">
      <c r="E1183" s="8" t="e">
        <f ca="1">INDIRECT(CONCATENATE("AKTES!D",TEXT(MATCH(D1183,AKTES!$A$1:$A$2658,0),0)))</f>
        <v>#N/A</v>
      </c>
      <c r="F1183" s="8" t="e">
        <f ca="1">INDIRECT(CONCATENATE("AKTES!B",TEXT(MATCH(D1183,AKTES!$A$1:$A$2658,0),0)))</f>
        <v>#N/A</v>
      </c>
      <c r="G1183" s="6"/>
      <c r="H1183" s="7"/>
    </row>
    <row r="1184" spans="5:8" x14ac:dyDescent="0.25">
      <c r="E1184" s="8" t="e">
        <f ca="1">INDIRECT(CONCATENATE("AKTES!D",TEXT(MATCH(D1184,AKTES!$A$1:$A$2658,0),0)))</f>
        <v>#N/A</v>
      </c>
      <c r="F1184" s="8" t="e">
        <f ca="1">INDIRECT(CONCATENATE("AKTES!B",TEXT(MATCH(D1184,AKTES!$A$1:$A$2658,0),0)))</f>
        <v>#N/A</v>
      </c>
      <c r="G1184" s="6"/>
      <c r="H1184" s="7"/>
    </row>
    <row r="1185" spans="5:8" x14ac:dyDescent="0.25">
      <c r="E1185" s="8" t="e">
        <f ca="1">INDIRECT(CONCATENATE("AKTES!D",TEXT(MATCH(D1185,AKTES!$A$1:$A$2658,0),0)))</f>
        <v>#N/A</v>
      </c>
      <c r="F1185" s="8" t="e">
        <f ca="1">INDIRECT(CONCATENATE("AKTES!B",TEXT(MATCH(D1185,AKTES!$A$1:$A$2658,0),0)))</f>
        <v>#N/A</v>
      </c>
      <c r="G1185" s="6"/>
      <c r="H1185" s="7"/>
    </row>
    <row r="1186" spans="5:8" x14ac:dyDescent="0.25">
      <c r="E1186" s="8" t="e">
        <f ca="1">INDIRECT(CONCATENATE("AKTES!D",TEXT(MATCH(D1186,AKTES!$A$1:$A$2658,0),0)))</f>
        <v>#N/A</v>
      </c>
      <c r="F1186" s="8" t="e">
        <f ca="1">INDIRECT(CONCATENATE("AKTES!B",TEXT(MATCH(D1186,AKTES!$A$1:$A$2658,0),0)))</f>
        <v>#N/A</v>
      </c>
      <c r="G1186" s="6"/>
      <c r="H1186" s="7"/>
    </row>
    <row r="1187" spans="5:8" x14ac:dyDescent="0.25">
      <c r="E1187" s="8" t="e">
        <f ca="1">INDIRECT(CONCATENATE("AKTES!D",TEXT(MATCH(D1187,AKTES!$A$1:$A$2658,0),0)))</f>
        <v>#N/A</v>
      </c>
      <c r="F1187" s="8" t="e">
        <f ca="1">INDIRECT(CONCATENATE("AKTES!B",TEXT(MATCH(D1187,AKTES!$A$1:$A$2658,0),0)))</f>
        <v>#N/A</v>
      </c>
      <c r="G1187" s="6"/>
      <c r="H1187" s="7"/>
    </row>
    <row r="1188" spans="5:8" x14ac:dyDescent="0.25">
      <c r="E1188" s="8" t="e">
        <f ca="1">INDIRECT(CONCATENATE("AKTES!D",TEXT(MATCH(D1188,AKTES!$A$1:$A$2658,0),0)))</f>
        <v>#N/A</v>
      </c>
      <c r="F1188" s="8" t="e">
        <f ca="1">INDIRECT(CONCATENATE("AKTES!B",TEXT(MATCH(D1188,AKTES!$A$1:$A$2658,0),0)))</f>
        <v>#N/A</v>
      </c>
      <c r="G1188" s="6"/>
      <c r="H1188" s="7"/>
    </row>
    <row r="1189" spans="5:8" x14ac:dyDescent="0.25">
      <c r="E1189" s="8" t="e">
        <f ca="1">INDIRECT(CONCATENATE("AKTES!D",TEXT(MATCH(D1189,AKTES!$A$1:$A$2658,0),0)))</f>
        <v>#N/A</v>
      </c>
      <c r="F1189" s="8" t="e">
        <f ca="1">INDIRECT(CONCATENATE("AKTES!B",TEXT(MATCH(D1189,AKTES!$A$1:$A$2658,0),0)))</f>
        <v>#N/A</v>
      </c>
      <c r="G1189" s="6"/>
      <c r="H1189" s="7"/>
    </row>
    <row r="1190" spans="5:8" x14ac:dyDescent="0.25">
      <c r="E1190" s="8" t="e">
        <f ca="1">INDIRECT(CONCATENATE("AKTES!D",TEXT(MATCH(D1190,AKTES!$A$1:$A$2658,0),0)))</f>
        <v>#N/A</v>
      </c>
      <c r="F1190" s="8" t="e">
        <f ca="1">INDIRECT(CONCATENATE("AKTES!B",TEXT(MATCH(D1190,AKTES!$A$1:$A$2658,0),0)))</f>
        <v>#N/A</v>
      </c>
      <c r="G1190" s="6"/>
      <c r="H1190" s="7"/>
    </row>
    <row r="1191" spans="5:8" x14ac:dyDescent="0.25">
      <c r="E1191" s="8" t="e">
        <f ca="1">INDIRECT(CONCATENATE("AKTES!D",TEXT(MATCH(D1191,AKTES!$A$1:$A$2658,0),0)))</f>
        <v>#N/A</v>
      </c>
      <c r="F1191" s="8" t="e">
        <f ca="1">INDIRECT(CONCATENATE("AKTES!B",TEXT(MATCH(D1191,AKTES!$A$1:$A$2658,0),0)))</f>
        <v>#N/A</v>
      </c>
      <c r="G1191" s="6"/>
      <c r="H1191" s="7"/>
    </row>
    <row r="1192" spans="5:8" x14ac:dyDescent="0.25">
      <c r="E1192" s="8" t="e">
        <f ca="1">INDIRECT(CONCATENATE("AKTES!D",TEXT(MATCH(D1192,AKTES!$A$1:$A$2658,0),0)))</f>
        <v>#N/A</v>
      </c>
      <c r="F1192" s="8" t="e">
        <f ca="1">INDIRECT(CONCATENATE("AKTES!B",TEXT(MATCH(D1192,AKTES!$A$1:$A$2658,0),0)))</f>
        <v>#N/A</v>
      </c>
      <c r="G1192" s="6"/>
      <c r="H1192" s="7"/>
    </row>
    <row r="1193" spans="5:8" x14ac:dyDescent="0.25">
      <c r="E1193" s="8" t="e">
        <f ca="1">INDIRECT(CONCATENATE("AKTES!D",TEXT(MATCH(D1193,AKTES!$A$1:$A$2658,0),0)))</f>
        <v>#N/A</v>
      </c>
      <c r="F1193" s="8" t="e">
        <f ca="1">INDIRECT(CONCATENATE("AKTES!B",TEXT(MATCH(D1193,AKTES!$A$1:$A$2658,0),0)))</f>
        <v>#N/A</v>
      </c>
      <c r="G1193" s="6"/>
      <c r="H1193" s="7"/>
    </row>
    <row r="1194" spans="5:8" x14ac:dyDescent="0.25">
      <c r="E1194" s="8" t="e">
        <f ca="1">INDIRECT(CONCATENATE("AKTES!D",TEXT(MATCH(D1194,AKTES!$A$1:$A$2658,0),0)))</f>
        <v>#N/A</v>
      </c>
      <c r="F1194" s="8" t="e">
        <f ca="1">INDIRECT(CONCATENATE("AKTES!B",TEXT(MATCH(D1194,AKTES!$A$1:$A$2658,0),0)))</f>
        <v>#N/A</v>
      </c>
      <c r="G1194" s="6"/>
      <c r="H1194" s="7"/>
    </row>
    <row r="1195" spans="5:8" x14ac:dyDescent="0.25">
      <c r="E1195" s="8" t="e">
        <f ca="1">INDIRECT(CONCATENATE("AKTES!D",TEXT(MATCH(D1195,AKTES!$A$1:$A$2658,0),0)))</f>
        <v>#N/A</v>
      </c>
      <c r="F1195" s="8" t="e">
        <f ca="1">INDIRECT(CONCATENATE("AKTES!B",TEXT(MATCH(D1195,AKTES!$A$1:$A$2658,0),0)))</f>
        <v>#N/A</v>
      </c>
      <c r="G1195" s="6"/>
      <c r="H1195" s="7"/>
    </row>
    <row r="1196" spans="5:8" x14ac:dyDescent="0.25">
      <c r="E1196" s="8" t="e">
        <f ca="1">INDIRECT(CONCATENATE("AKTES!D",TEXT(MATCH(D1196,AKTES!$A$1:$A$2658,0),0)))</f>
        <v>#N/A</v>
      </c>
      <c r="F1196" s="8" t="e">
        <f ca="1">INDIRECT(CONCATENATE("AKTES!B",TEXT(MATCH(D1196,AKTES!$A$1:$A$2658,0),0)))</f>
        <v>#N/A</v>
      </c>
      <c r="G1196" s="6"/>
      <c r="H1196" s="7"/>
    </row>
    <row r="1197" spans="5:8" x14ac:dyDescent="0.25">
      <c r="E1197" s="8" t="e">
        <f ca="1">INDIRECT(CONCATENATE("AKTES!D",TEXT(MATCH(D1197,AKTES!$A$1:$A$2658,0),0)))</f>
        <v>#N/A</v>
      </c>
      <c r="F1197" s="8" t="e">
        <f ca="1">INDIRECT(CONCATENATE("AKTES!B",TEXT(MATCH(D1197,AKTES!$A$1:$A$2658,0),0)))</f>
        <v>#N/A</v>
      </c>
      <c r="G1197" s="6"/>
      <c r="H1197" s="7"/>
    </row>
    <row r="1198" spans="5:8" x14ac:dyDescent="0.25">
      <c r="E1198" s="8" t="e">
        <f ca="1">INDIRECT(CONCATENATE("AKTES!D",TEXT(MATCH(D1198,AKTES!$A$1:$A$2658,0),0)))</f>
        <v>#N/A</v>
      </c>
      <c r="F1198" s="8" t="e">
        <f ca="1">INDIRECT(CONCATENATE("AKTES!B",TEXT(MATCH(D1198,AKTES!$A$1:$A$2658,0),0)))</f>
        <v>#N/A</v>
      </c>
      <c r="G1198" s="6"/>
      <c r="H1198" s="7"/>
    </row>
    <row r="1199" spans="5:8" x14ac:dyDescent="0.25">
      <c r="E1199" s="8" t="e">
        <f ca="1">INDIRECT(CONCATENATE("AKTES!D",TEXT(MATCH(D1199,AKTES!$A$1:$A$2658,0),0)))</f>
        <v>#N/A</v>
      </c>
      <c r="F1199" s="8" t="e">
        <f ca="1">INDIRECT(CONCATENATE("AKTES!B",TEXT(MATCH(D1199,AKTES!$A$1:$A$2658,0),0)))</f>
        <v>#N/A</v>
      </c>
      <c r="G1199" s="6"/>
      <c r="H1199" s="7"/>
    </row>
    <row r="1200" spans="5:8" x14ac:dyDescent="0.25">
      <c r="E1200" s="8" t="e">
        <f ca="1">INDIRECT(CONCATENATE("AKTES!D",TEXT(MATCH(D1200,AKTES!$A$1:$A$2658,0),0)))</f>
        <v>#N/A</v>
      </c>
      <c r="F1200" s="8" t="e">
        <f ca="1">INDIRECT(CONCATENATE("AKTES!B",TEXT(MATCH(D1200,AKTES!$A$1:$A$2658,0),0)))</f>
        <v>#N/A</v>
      </c>
      <c r="G1200" s="6"/>
      <c r="H1200" s="7"/>
    </row>
    <row r="1201" spans="5:8" x14ac:dyDescent="0.25">
      <c r="E1201" s="8" t="e">
        <f ca="1">INDIRECT(CONCATENATE("AKTES!D",TEXT(MATCH(D1201,AKTES!$A$1:$A$2658,0),0)))</f>
        <v>#N/A</v>
      </c>
      <c r="F1201" s="8" t="e">
        <f ca="1">INDIRECT(CONCATENATE("AKTES!B",TEXT(MATCH(D1201,AKTES!$A$1:$A$2658,0),0)))</f>
        <v>#N/A</v>
      </c>
      <c r="G1201" s="6"/>
      <c r="H1201" s="7"/>
    </row>
    <row r="1202" spans="5:8" x14ac:dyDescent="0.25">
      <c r="E1202" s="8" t="e">
        <f ca="1">INDIRECT(CONCATENATE("AKTES!D",TEXT(MATCH(D1202,AKTES!$A$1:$A$2658,0),0)))</f>
        <v>#N/A</v>
      </c>
      <c r="F1202" s="8" t="e">
        <f ca="1">INDIRECT(CONCATENATE("AKTES!B",TEXT(MATCH(D1202,AKTES!$A$1:$A$2658,0),0)))</f>
        <v>#N/A</v>
      </c>
      <c r="G1202" s="6"/>
      <c r="H1202" s="7"/>
    </row>
    <row r="1203" spans="5:8" x14ac:dyDescent="0.25">
      <c r="E1203" s="8" t="e">
        <f ca="1">INDIRECT(CONCATENATE("AKTES!D",TEXT(MATCH(D1203,AKTES!$A$1:$A$2658,0),0)))</f>
        <v>#N/A</v>
      </c>
      <c r="F1203" s="8" t="e">
        <f ca="1">INDIRECT(CONCATENATE("AKTES!B",TEXT(MATCH(D1203,AKTES!$A$1:$A$2658,0),0)))</f>
        <v>#N/A</v>
      </c>
      <c r="G1203" s="6"/>
      <c r="H1203" s="7"/>
    </row>
    <row r="1204" spans="5:8" x14ac:dyDescent="0.25">
      <c r="E1204" s="8" t="e">
        <f ca="1">INDIRECT(CONCATENATE("AKTES!D",TEXT(MATCH(D1204,AKTES!$A$1:$A$2658,0),0)))</f>
        <v>#N/A</v>
      </c>
      <c r="F1204" s="8" t="e">
        <f ca="1">INDIRECT(CONCATENATE("AKTES!B",TEXT(MATCH(D1204,AKTES!$A$1:$A$2658,0),0)))</f>
        <v>#N/A</v>
      </c>
      <c r="G1204" s="6"/>
      <c r="H1204" s="7"/>
    </row>
    <row r="1205" spans="5:8" x14ac:dyDescent="0.25">
      <c r="E1205" s="8" t="e">
        <f ca="1">INDIRECT(CONCATENATE("AKTES!D",TEXT(MATCH(D1205,AKTES!$A$1:$A$2658,0),0)))</f>
        <v>#N/A</v>
      </c>
      <c r="F1205" s="8" t="e">
        <f ca="1">INDIRECT(CONCATENATE("AKTES!B",TEXT(MATCH(D1205,AKTES!$A$1:$A$2658,0),0)))</f>
        <v>#N/A</v>
      </c>
      <c r="G1205" s="6"/>
      <c r="H1205" s="7"/>
    </row>
    <row r="1206" spans="5:8" x14ac:dyDescent="0.25">
      <c r="E1206" s="8" t="e">
        <f ca="1">INDIRECT(CONCATENATE("AKTES!D",TEXT(MATCH(D1206,AKTES!$A$1:$A$2658,0),0)))</f>
        <v>#N/A</v>
      </c>
      <c r="F1206" s="8" t="e">
        <f ca="1">INDIRECT(CONCATENATE("AKTES!B",TEXT(MATCH(D1206,AKTES!$A$1:$A$2658,0),0)))</f>
        <v>#N/A</v>
      </c>
      <c r="G1206" s="6"/>
      <c r="H1206" s="7"/>
    </row>
    <row r="1207" spans="5:8" x14ac:dyDescent="0.25">
      <c r="E1207" s="8" t="e">
        <f ca="1">INDIRECT(CONCATENATE("AKTES!D",TEXT(MATCH(D1207,AKTES!$A$1:$A$2658,0),0)))</f>
        <v>#N/A</v>
      </c>
      <c r="F1207" s="8" t="e">
        <f ca="1">INDIRECT(CONCATENATE("AKTES!B",TEXT(MATCH(D1207,AKTES!$A$1:$A$2658,0),0)))</f>
        <v>#N/A</v>
      </c>
      <c r="G1207" s="6"/>
      <c r="H1207" s="7"/>
    </row>
    <row r="1208" spans="5:8" x14ac:dyDescent="0.25">
      <c r="E1208" s="8" t="e">
        <f ca="1">INDIRECT(CONCATENATE("AKTES!D",TEXT(MATCH(D1208,AKTES!$A$1:$A$2658,0),0)))</f>
        <v>#N/A</v>
      </c>
      <c r="F1208" s="8" t="e">
        <f ca="1">INDIRECT(CONCATENATE("AKTES!B",TEXT(MATCH(D1208,AKTES!$A$1:$A$2658,0),0)))</f>
        <v>#N/A</v>
      </c>
      <c r="G1208" s="6"/>
      <c r="H1208" s="7"/>
    </row>
    <row r="1209" spans="5:8" x14ac:dyDescent="0.25">
      <c r="E1209" s="8" t="e">
        <f ca="1">INDIRECT(CONCATENATE("AKTES!D",TEXT(MATCH(D1209,AKTES!$A$1:$A$2658,0),0)))</f>
        <v>#N/A</v>
      </c>
      <c r="F1209" s="8" t="e">
        <f ca="1">INDIRECT(CONCATENATE("AKTES!B",TEXT(MATCH(D1209,AKTES!$A$1:$A$2658,0),0)))</f>
        <v>#N/A</v>
      </c>
      <c r="G1209" s="6"/>
      <c r="H1209" s="7"/>
    </row>
    <row r="1210" spans="5:8" x14ac:dyDescent="0.25">
      <c r="E1210" s="8" t="e">
        <f ca="1">INDIRECT(CONCATENATE("AKTES!D",TEXT(MATCH(D1210,AKTES!$A$1:$A$2658,0),0)))</f>
        <v>#N/A</v>
      </c>
      <c r="F1210" s="8" t="e">
        <f ca="1">INDIRECT(CONCATENATE("AKTES!B",TEXT(MATCH(D1210,AKTES!$A$1:$A$2658,0),0)))</f>
        <v>#N/A</v>
      </c>
      <c r="G1210" s="6"/>
      <c r="H1210" s="7"/>
    </row>
    <row r="1211" spans="5:8" x14ac:dyDescent="0.25">
      <c r="E1211" s="8" t="e">
        <f ca="1">INDIRECT(CONCATENATE("AKTES!D",TEXT(MATCH(D1211,AKTES!$A$1:$A$2658,0),0)))</f>
        <v>#N/A</v>
      </c>
      <c r="F1211" s="8" t="e">
        <f ca="1">INDIRECT(CONCATENATE("AKTES!B",TEXT(MATCH(D1211,AKTES!$A$1:$A$2658,0),0)))</f>
        <v>#N/A</v>
      </c>
      <c r="G1211" s="6"/>
      <c r="H1211" s="7"/>
    </row>
    <row r="1212" spans="5:8" x14ac:dyDescent="0.25">
      <c r="E1212" s="8" t="e">
        <f ca="1">INDIRECT(CONCATENATE("AKTES!D",TEXT(MATCH(D1212,AKTES!$A$1:$A$2658,0),0)))</f>
        <v>#N/A</v>
      </c>
      <c r="F1212" s="8" t="e">
        <f ca="1">INDIRECT(CONCATENATE("AKTES!B",TEXT(MATCH(D1212,AKTES!$A$1:$A$2658,0),0)))</f>
        <v>#N/A</v>
      </c>
      <c r="G1212" s="6"/>
      <c r="H1212" s="7"/>
    </row>
    <row r="1213" spans="5:8" x14ac:dyDescent="0.25">
      <c r="E1213" s="8" t="e">
        <f ca="1">INDIRECT(CONCATENATE("AKTES!D",TEXT(MATCH(D1213,AKTES!$A$1:$A$2658,0),0)))</f>
        <v>#N/A</v>
      </c>
      <c r="F1213" s="8" t="e">
        <f ca="1">INDIRECT(CONCATENATE("AKTES!B",TEXT(MATCH(D1213,AKTES!$A$1:$A$2658,0),0)))</f>
        <v>#N/A</v>
      </c>
      <c r="G1213" s="6"/>
      <c r="H1213" s="7"/>
    </row>
    <row r="1214" spans="5:8" x14ac:dyDescent="0.25">
      <c r="E1214" s="8" t="e">
        <f ca="1">INDIRECT(CONCATENATE("AKTES!D",TEXT(MATCH(D1214,AKTES!$A$1:$A$2658,0),0)))</f>
        <v>#N/A</v>
      </c>
      <c r="F1214" s="8" t="e">
        <f ca="1">INDIRECT(CONCATENATE("AKTES!B",TEXT(MATCH(D1214,AKTES!$A$1:$A$2658,0),0)))</f>
        <v>#N/A</v>
      </c>
      <c r="G1214" s="6"/>
      <c r="H1214" s="7"/>
    </row>
    <row r="1215" spans="5:8" x14ac:dyDescent="0.25">
      <c r="E1215" s="8" t="e">
        <f ca="1">INDIRECT(CONCATENATE("AKTES!D",TEXT(MATCH(D1215,AKTES!$A$1:$A$2658,0),0)))</f>
        <v>#N/A</v>
      </c>
      <c r="F1215" s="8" t="e">
        <f ca="1">INDIRECT(CONCATENATE("AKTES!B",TEXT(MATCH(D1215,AKTES!$A$1:$A$2658,0),0)))</f>
        <v>#N/A</v>
      </c>
      <c r="G1215" s="6"/>
      <c r="H1215" s="7"/>
    </row>
    <row r="1216" spans="5:8" x14ac:dyDescent="0.25">
      <c r="E1216" s="8" t="e">
        <f ca="1">INDIRECT(CONCATENATE("AKTES!D",TEXT(MATCH(D1216,AKTES!$A$1:$A$2658,0),0)))</f>
        <v>#N/A</v>
      </c>
      <c r="F1216" s="8" t="e">
        <f ca="1">INDIRECT(CONCATENATE("AKTES!B",TEXT(MATCH(D1216,AKTES!$A$1:$A$2658,0),0)))</f>
        <v>#N/A</v>
      </c>
      <c r="G1216" s="6"/>
      <c r="H1216" s="7"/>
    </row>
    <row r="1217" spans="5:8" x14ac:dyDescent="0.25">
      <c r="E1217" s="8" t="e">
        <f ca="1">INDIRECT(CONCATENATE("AKTES!D",TEXT(MATCH(D1217,AKTES!$A$1:$A$2658,0),0)))</f>
        <v>#N/A</v>
      </c>
      <c r="F1217" s="8" t="e">
        <f ca="1">INDIRECT(CONCATENATE("AKTES!B",TEXT(MATCH(D1217,AKTES!$A$1:$A$2658,0),0)))</f>
        <v>#N/A</v>
      </c>
      <c r="G1217" s="6"/>
      <c r="H1217" s="7"/>
    </row>
    <row r="1218" spans="5:8" x14ac:dyDescent="0.25">
      <c r="E1218" s="8" t="e">
        <f ca="1">INDIRECT(CONCATENATE("AKTES!D",TEXT(MATCH(D1218,AKTES!$A$1:$A$2658,0),0)))</f>
        <v>#N/A</v>
      </c>
      <c r="F1218" s="8" t="e">
        <f ca="1">INDIRECT(CONCATENATE("AKTES!B",TEXT(MATCH(D1218,AKTES!$A$1:$A$2658,0),0)))</f>
        <v>#N/A</v>
      </c>
      <c r="G1218" s="6"/>
      <c r="H1218" s="7"/>
    </row>
    <row r="1219" spans="5:8" x14ac:dyDescent="0.25">
      <c r="E1219" s="8" t="e">
        <f ca="1">INDIRECT(CONCATENATE("AKTES!D",TEXT(MATCH(D1219,AKTES!$A$1:$A$2658,0),0)))</f>
        <v>#N/A</v>
      </c>
      <c r="F1219" s="8" t="e">
        <f ca="1">INDIRECT(CONCATENATE("AKTES!B",TEXT(MATCH(D1219,AKTES!$A$1:$A$2658,0),0)))</f>
        <v>#N/A</v>
      </c>
      <c r="G1219" s="6"/>
      <c r="H1219" s="7"/>
    </row>
    <row r="1220" spans="5:8" x14ac:dyDescent="0.25">
      <c r="E1220" s="8" t="e">
        <f ca="1">INDIRECT(CONCATENATE("AKTES!D",TEXT(MATCH(D1220,AKTES!$A$1:$A$2658,0),0)))</f>
        <v>#N/A</v>
      </c>
      <c r="F1220" s="8" t="e">
        <f ca="1">INDIRECT(CONCATENATE("AKTES!B",TEXT(MATCH(D1220,AKTES!$A$1:$A$2658,0),0)))</f>
        <v>#N/A</v>
      </c>
      <c r="G1220" s="6"/>
      <c r="H1220" s="7"/>
    </row>
    <row r="1221" spans="5:8" x14ac:dyDescent="0.25">
      <c r="E1221" s="8" t="e">
        <f ca="1">INDIRECT(CONCATENATE("AKTES!D",TEXT(MATCH(D1221,AKTES!$A$1:$A$2658,0),0)))</f>
        <v>#N/A</v>
      </c>
      <c r="F1221" s="8" t="e">
        <f ca="1">INDIRECT(CONCATENATE("AKTES!B",TEXT(MATCH(D1221,AKTES!$A$1:$A$2658,0),0)))</f>
        <v>#N/A</v>
      </c>
      <c r="G1221" s="6"/>
      <c r="H1221" s="7"/>
    </row>
    <row r="1222" spans="5:8" x14ac:dyDescent="0.25">
      <c r="E1222" s="8" t="e">
        <f ca="1">INDIRECT(CONCATENATE("AKTES!D",TEXT(MATCH(D1222,AKTES!$A$1:$A$2658,0),0)))</f>
        <v>#N/A</v>
      </c>
      <c r="F1222" s="8" t="e">
        <f ca="1">INDIRECT(CONCATENATE("AKTES!B",TEXT(MATCH(D1222,AKTES!$A$1:$A$2658,0),0)))</f>
        <v>#N/A</v>
      </c>
      <c r="G1222" s="6"/>
      <c r="H1222" s="7"/>
    </row>
    <row r="1223" spans="5:8" x14ac:dyDescent="0.25">
      <c r="E1223" s="8" t="e">
        <f ca="1">INDIRECT(CONCATENATE("AKTES!D",TEXT(MATCH(D1223,AKTES!$A$1:$A$2658,0),0)))</f>
        <v>#N/A</v>
      </c>
      <c r="F1223" s="8" t="e">
        <f ca="1">INDIRECT(CONCATENATE("AKTES!B",TEXT(MATCH(D1223,AKTES!$A$1:$A$2658,0),0)))</f>
        <v>#N/A</v>
      </c>
      <c r="G1223" s="6"/>
      <c r="H1223" s="7"/>
    </row>
    <row r="1224" spans="5:8" x14ac:dyDescent="0.25">
      <c r="E1224" s="8" t="e">
        <f ca="1">INDIRECT(CONCATENATE("AKTES!D",TEXT(MATCH(D1224,AKTES!$A$1:$A$2658,0),0)))</f>
        <v>#N/A</v>
      </c>
      <c r="F1224" s="8" t="e">
        <f ca="1">INDIRECT(CONCATENATE("AKTES!B",TEXT(MATCH(D1224,AKTES!$A$1:$A$2658,0),0)))</f>
        <v>#N/A</v>
      </c>
      <c r="G1224" s="6"/>
      <c r="H1224" s="7"/>
    </row>
    <row r="1225" spans="5:8" x14ac:dyDescent="0.25">
      <c r="E1225" s="8" t="e">
        <f ca="1">INDIRECT(CONCATENATE("AKTES!D",TEXT(MATCH(D1225,AKTES!$A$1:$A$2658,0),0)))</f>
        <v>#N/A</v>
      </c>
      <c r="F1225" s="8" t="e">
        <f ca="1">INDIRECT(CONCATENATE("AKTES!B",TEXT(MATCH(D1225,AKTES!$A$1:$A$2658,0),0)))</f>
        <v>#N/A</v>
      </c>
      <c r="G1225" s="6"/>
      <c r="H1225" s="7"/>
    </row>
    <row r="1226" spans="5:8" x14ac:dyDescent="0.25">
      <c r="E1226" s="8" t="e">
        <f ca="1">INDIRECT(CONCATENATE("AKTES!D",TEXT(MATCH(D1226,AKTES!$A$1:$A$2658,0),0)))</f>
        <v>#N/A</v>
      </c>
      <c r="F1226" s="8" t="e">
        <f ca="1">INDIRECT(CONCATENATE("AKTES!B",TEXT(MATCH(D1226,AKTES!$A$1:$A$2658,0),0)))</f>
        <v>#N/A</v>
      </c>
      <c r="G1226" s="6"/>
      <c r="H1226" s="7"/>
    </row>
    <row r="1227" spans="5:8" x14ac:dyDescent="0.25">
      <c r="E1227" s="8" t="e">
        <f ca="1">INDIRECT(CONCATENATE("AKTES!D",TEXT(MATCH(D1227,AKTES!$A$1:$A$2658,0),0)))</f>
        <v>#N/A</v>
      </c>
      <c r="F1227" s="8" t="e">
        <f ca="1">INDIRECT(CONCATENATE("AKTES!B",TEXT(MATCH(D1227,AKTES!$A$1:$A$2658,0),0)))</f>
        <v>#N/A</v>
      </c>
      <c r="G1227" s="6"/>
      <c r="H1227" s="7"/>
    </row>
    <row r="1228" spans="5:8" x14ac:dyDescent="0.25">
      <c r="E1228" s="8" t="e">
        <f ca="1">INDIRECT(CONCATENATE("AKTES!D",TEXT(MATCH(D1228,AKTES!$A$1:$A$2658,0),0)))</f>
        <v>#N/A</v>
      </c>
      <c r="F1228" s="8" t="e">
        <f ca="1">INDIRECT(CONCATENATE("AKTES!B",TEXT(MATCH(D1228,AKTES!$A$1:$A$2658,0),0)))</f>
        <v>#N/A</v>
      </c>
      <c r="G1228" s="6"/>
      <c r="H1228" s="7"/>
    </row>
    <row r="1229" spans="5:8" x14ac:dyDescent="0.25">
      <c r="E1229" s="8" t="e">
        <f ca="1">INDIRECT(CONCATENATE("AKTES!D",TEXT(MATCH(D1229,AKTES!$A$1:$A$2658,0),0)))</f>
        <v>#N/A</v>
      </c>
      <c r="F1229" s="8" t="e">
        <f ca="1">INDIRECT(CONCATENATE("AKTES!B",TEXT(MATCH(D1229,AKTES!$A$1:$A$2658,0),0)))</f>
        <v>#N/A</v>
      </c>
      <c r="G1229" s="6"/>
      <c r="H1229" s="7"/>
    </row>
    <row r="1230" spans="5:8" x14ac:dyDescent="0.25">
      <c r="E1230" s="8" t="e">
        <f ca="1">INDIRECT(CONCATENATE("AKTES!D",TEXT(MATCH(D1230,AKTES!$A$1:$A$2658,0),0)))</f>
        <v>#N/A</v>
      </c>
      <c r="F1230" s="8" t="e">
        <f ca="1">INDIRECT(CONCATENATE("AKTES!B",TEXT(MATCH(D1230,AKTES!$A$1:$A$2658,0),0)))</f>
        <v>#N/A</v>
      </c>
      <c r="G1230" s="6"/>
      <c r="H1230" s="7"/>
    </row>
    <row r="1231" spans="5:8" x14ac:dyDescent="0.25">
      <c r="E1231" s="8" t="e">
        <f ca="1">INDIRECT(CONCATENATE("AKTES!D",TEXT(MATCH(D1231,AKTES!$A$1:$A$2658,0),0)))</f>
        <v>#N/A</v>
      </c>
      <c r="F1231" s="8" t="e">
        <f ca="1">INDIRECT(CONCATENATE("AKTES!B",TEXT(MATCH(D1231,AKTES!$A$1:$A$2658,0),0)))</f>
        <v>#N/A</v>
      </c>
      <c r="G1231" s="6"/>
      <c r="H1231" s="7"/>
    </row>
    <row r="1232" spans="5:8" x14ac:dyDescent="0.25">
      <c r="E1232" s="8" t="e">
        <f ca="1">INDIRECT(CONCATENATE("AKTES!D",TEXT(MATCH(D1232,AKTES!$A$1:$A$2658,0),0)))</f>
        <v>#N/A</v>
      </c>
      <c r="F1232" s="8" t="e">
        <f ca="1">INDIRECT(CONCATENATE("AKTES!B",TEXT(MATCH(D1232,AKTES!$A$1:$A$2658,0),0)))</f>
        <v>#N/A</v>
      </c>
      <c r="G1232" s="6"/>
      <c r="H1232" s="7"/>
    </row>
    <row r="1233" spans="5:8" x14ac:dyDescent="0.25">
      <c r="E1233" s="8" t="e">
        <f ca="1">INDIRECT(CONCATENATE("AKTES!D",TEXT(MATCH(D1233,AKTES!$A$1:$A$2658,0),0)))</f>
        <v>#N/A</v>
      </c>
      <c r="F1233" s="8" t="e">
        <f ca="1">INDIRECT(CONCATENATE("AKTES!B",TEXT(MATCH(D1233,AKTES!$A$1:$A$2658,0),0)))</f>
        <v>#N/A</v>
      </c>
      <c r="G1233" s="6"/>
      <c r="H1233" s="7"/>
    </row>
    <row r="1234" spans="5:8" x14ac:dyDescent="0.25">
      <c r="E1234" s="8" t="e">
        <f ca="1">INDIRECT(CONCATENATE("AKTES!D",TEXT(MATCH(D1234,AKTES!$A$1:$A$2658,0),0)))</f>
        <v>#N/A</v>
      </c>
      <c r="F1234" s="8" t="e">
        <f ca="1">INDIRECT(CONCATENATE("AKTES!B",TEXT(MATCH(D1234,AKTES!$A$1:$A$2658,0),0)))</f>
        <v>#N/A</v>
      </c>
      <c r="G1234" s="6"/>
      <c r="H1234" s="7"/>
    </row>
    <row r="1235" spans="5:8" x14ac:dyDescent="0.25">
      <c r="E1235" s="8" t="e">
        <f ca="1">INDIRECT(CONCATENATE("AKTES!D",TEXT(MATCH(D1235,AKTES!$A$1:$A$2658,0),0)))</f>
        <v>#N/A</v>
      </c>
      <c r="F1235" s="8" t="e">
        <f ca="1">INDIRECT(CONCATENATE("AKTES!B",TEXT(MATCH(D1235,AKTES!$A$1:$A$2658,0),0)))</f>
        <v>#N/A</v>
      </c>
      <c r="G1235" s="6"/>
      <c r="H1235" s="7"/>
    </row>
    <row r="1236" spans="5:8" x14ac:dyDescent="0.25">
      <c r="E1236" s="8" t="e">
        <f ca="1">INDIRECT(CONCATENATE("AKTES!D",TEXT(MATCH(D1236,AKTES!$A$1:$A$2658,0),0)))</f>
        <v>#N/A</v>
      </c>
      <c r="F1236" s="8" t="e">
        <f ca="1">INDIRECT(CONCATENATE("AKTES!B",TEXT(MATCH(D1236,AKTES!$A$1:$A$2658,0),0)))</f>
        <v>#N/A</v>
      </c>
      <c r="G1236" s="6"/>
      <c r="H1236" s="7"/>
    </row>
    <row r="1237" spans="5:8" x14ac:dyDescent="0.25">
      <c r="E1237" s="8" t="e">
        <f ca="1">INDIRECT(CONCATENATE("AKTES!D",TEXT(MATCH(D1237,AKTES!$A$1:$A$2658,0),0)))</f>
        <v>#N/A</v>
      </c>
      <c r="F1237" s="8" t="e">
        <f ca="1">INDIRECT(CONCATENATE("AKTES!B",TEXT(MATCH(D1237,AKTES!$A$1:$A$2658,0),0)))</f>
        <v>#N/A</v>
      </c>
      <c r="G1237" s="6"/>
      <c r="H1237" s="7"/>
    </row>
    <row r="1238" spans="5:8" x14ac:dyDescent="0.25">
      <c r="E1238" s="8" t="e">
        <f ca="1">INDIRECT(CONCATENATE("AKTES!D",TEXT(MATCH(D1238,AKTES!$A$1:$A$2658,0),0)))</f>
        <v>#N/A</v>
      </c>
      <c r="F1238" s="8" t="e">
        <f ca="1">INDIRECT(CONCATENATE("AKTES!B",TEXT(MATCH(D1238,AKTES!$A$1:$A$2658,0),0)))</f>
        <v>#N/A</v>
      </c>
      <c r="G1238" s="6"/>
      <c r="H1238" s="7"/>
    </row>
    <row r="1239" spans="5:8" x14ac:dyDescent="0.25">
      <c r="E1239" s="8" t="e">
        <f ca="1">INDIRECT(CONCATENATE("AKTES!D",TEXT(MATCH(D1239,AKTES!$A$1:$A$2658,0),0)))</f>
        <v>#N/A</v>
      </c>
      <c r="F1239" s="8" t="e">
        <f ca="1">INDIRECT(CONCATENATE("AKTES!B",TEXT(MATCH(D1239,AKTES!$A$1:$A$2658,0),0)))</f>
        <v>#N/A</v>
      </c>
      <c r="G1239" s="6"/>
      <c r="H1239" s="7"/>
    </row>
    <row r="1240" spans="5:8" x14ac:dyDescent="0.25">
      <c r="E1240" s="8" t="e">
        <f ca="1">INDIRECT(CONCATENATE("AKTES!D",TEXT(MATCH(D1240,AKTES!$A$1:$A$2658,0),0)))</f>
        <v>#N/A</v>
      </c>
      <c r="F1240" s="8" t="e">
        <f ca="1">INDIRECT(CONCATENATE("AKTES!B",TEXT(MATCH(D1240,AKTES!$A$1:$A$2658,0),0)))</f>
        <v>#N/A</v>
      </c>
      <c r="G1240" s="6"/>
      <c r="H1240" s="7"/>
    </row>
    <row r="1241" spans="5:8" x14ac:dyDescent="0.25">
      <c r="E1241" s="8" t="e">
        <f ca="1">INDIRECT(CONCATENATE("AKTES!D",TEXT(MATCH(D1241,AKTES!$A$1:$A$2658,0),0)))</f>
        <v>#N/A</v>
      </c>
      <c r="F1241" s="8" t="e">
        <f ca="1">INDIRECT(CONCATENATE("AKTES!B",TEXT(MATCH(D1241,AKTES!$A$1:$A$2658,0),0)))</f>
        <v>#N/A</v>
      </c>
      <c r="G1241" s="6"/>
      <c r="H1241" s="7"/>
    </row>
    <row r="1242" spans="5:8" x14ac:dyDescent="0.25">
      <c r="E1242" s="8" t="e">
        <f ca="1">INDIRECT(CONCATENATE("AKTES!D",TEXT(MATCH(D1242,AKTES!$A$1:$A$2658,0),0)))</f>
        <v>#N/A</v>
      </c>
      <c r="F1242" s="8" t="e">
        <f ca="1">INDIRECT(CONCATENATE("AKTES!B",TEXT(MATCH(D1242,AKTES!$A$1:$A$2658,0),0)))</f>
        <v>#N/A</v>
      </c>
      <c r="G1242" s="6"/>
      <c r="H1242" s="7"/>
    </row>
    <row r="1243" spans="5:8" x14ac:dyDescent="0.25">
      <c r="E1243" s="8" t="e">
        <f ca="1">INDIRECT(CONCATENATE("AKTES!D",TEXT(MATCH(D1243,AKTES!$A$1:$A$2658,0),0)))</f>
        <v>#N/A</v>
      </c>
      <c r="F1243" s="8" t="e">
        <f ca="1">INDIRECT(CONCATENATE("AKTES!B",TEXT(MATCH(D1243,AKTES!$A$1:$A$2658,0),0)))</f>
        <v>#N/A</v>
      </c>
      <c r="G1243" s="6"/>
      <c r="H1243" s="7"/>
    </row>
    <row r="1244" spans="5:8" x14ac:dyDescent="0.25">
      <c r="E1244" s="8" t="e">
        <f ca="1">INDIRECT(CONCATENATE("AKTES!D",TEXT(MATCH(D1244,AKTES!$A$1:$A$2658,0),0)))</f>
        <v>#N/A</v>
      </c>
      <c r="F1244" s="8" t="e">
        <f ca="1">INDIRECT(CONCATENATE("AKTES!B",TEXT(MATCH(D1244,AKTES!$A$1:$A$2658,0),0)))</f>
        <v>#N/A</v>
      </c>
      <c r="G1244" s="6"/>
      <c r="H1244" s="7"/>
    </row>
    <row r="1245" spans="5:8" x14ac:dyDescent="0.25">
      <c r="E1245" s="8" t="e">
        <f ca="1">INDIRECT(CONCATENATE("AKTES!D",TEXT(MATCH(D1245,AKTES!$A$1:$A$2658,0),0)))</f>
        <v>#N/A</v>
      </c>
      <c r="F1245" s="8" t="e">
        <f ca="1">INDIRECT(CONCATENATE("AKTES!B",TEXT(MATCH(D1245,AKTES!$A$1:$A$2658,0),0)))</f>
        <v>#N/A</v>
      </c>
      <c r="G1245" s="6"/>
      <c r="H1245" s="7"/>
    </row>
    <row r="1246" spans="5:8" x14ac:dyDescent="0.25">
      <c r="E1246" s="8" t="e">
        <f ca="1">INDIRECT(CONCATENATE("AKTES!D",TEXT(MATCH(D1246,AKTES!$A$1:$A$2658,0),0)))</f>
        <v>#N/A</v>
      </c>
      <c r="F1246" s="8" t="e">
        <f ca="1">INDIRECT(CONCATENATE("AKTES!B",TEXT(MATCH(D1246,AKTES!$A$1:$A$2658,0),0)))</f>
        <v>#N/A</v>
      </c>
      <c r="G1246" s="6"/>
      <c r="H1246" s="7"/>
    </row>
    <row r="1247" spans="5:8" x14ac:dyDescent="0.25">
      <c r="E1247" s="8" t="e">
        <f ca="1">INDIRECT(CONCATENATE("AKTES!D",TEXT(MATCH(D1247,AKTES!$A$1:$A$2658,0),0)))</f>
        <v>#N/A</v>
      </c>
      <c r="F1247" s="8" t="e">
        <f ca="1">INDIRECT(CONCATENATE("AKTES!B",TEXT(MATCH(D1247,AKTES!$A$1:$A$2658,0),0)))</f>
        <v>#N/A</v>
      </c>
      <c r="G1247" s="6"/>
      <c r="H1247" s="7"/>
    </row>
    <row r="1248" spans="5:8" x14ac:dyDescent="0.25">
      <c r="E1248" s="8" t="e">
        <f ca="1">INDIRECT(CONCATENATE("AKTES!D",TEXT(MATCH(D1248,AKTES!$A$1:$A$2658,0),0)))</f>
        <v>#N/A</v>
      </c>
      <c r="F1248" s="8" t="e">
        <f ca="1">INDIRECT(CONCATENATE("AKTES!B",TEXT(MATCH(D1248,AKTES!$A$1:$A$2658,0),0)))</f>
        <v>#N/A</v>
      </c>
      <c r="G1248" s="6"/>
      <c r="H1248" s="7"/>
    </row>
    <row r="1249" spans="5:8" x14ac:dyDescent="0.25">
      <c r="E1249" s="8" t="e">
        <f ca="1">INDIRECT(CONCATENATE("AKTES!D",TEXT(MATCH(D1249,AKTES!$A$1:$A$2658,0),0)))</f>
        <v>#N/A</v>
      </c>
      <c r="F1249" s="8" t="e">
        <f ca="1">INDIRECT(CONCATENATE("AKTES!B",TEXT(MATCH(D1249,AKTES!$A$1:$A$2658,0),0)))</f>
        <v>#N/A</v>
      </c>
      <c r="G1249" s="6"/>
      <c r="H1249" s="7"/>
    </row>
    <row r="1250" spans="5:8" x14ac:dyDescent="0.25">
      <c r="E1250" s="8" t="e">
        <f ca="1">INDIRECT(CONCATENATE("AKTES!D",TEXT(MATCH(D1250,AKTES!$A$1:$A$2658,0),0)))</f>
        <v>#N/A</v>
      </c>
      <c r="F1250" s="8" t="e">
        <f ca="1">INDIRECT(CONCATENATE("AKTES!B",TEXT(MATCH(D1250,AKTES!$A$1:$A$2658,0),0)))</f>
        <v>#N/A</v>
      </c>
      <c r="G1250" s="6"/>
      <c r="H1250" s="7"/>
    </row>
    <row r="1251" spans="5:8" x14ac:dyDescent="0.25">
      <c r="E1251" s="8" t="e">
        <f ca="1">INDIRECT(CONCATENATE("AKTES!D",TEXT(MATCH(D1251,AKTES!$A$1:$A$2658,0),0)))</f>
        <v>#N/A</v>
      </c>
      <c r="F1251" s="8" t="e">
        <f ca="1">INDIRECT(CONCATENATE("AKTES!B",TEXT(MATCH(D1251,AKTES!$A$1:$A$2658,0),0)))</f>
        <v>#N/A</v>
      </c>
      <c r="G1251" s="6"/>
      <c r="H1251" s="7"/>
    </row>
    <row r="1252" spans="5:8" x14ac:dyDescent="0.25">
      <c r="E1252" s="8" t="e">
        <f ca="1">INDIRECT(CONCATENATE("AKTES!D",TEXT(MATCH(D1252,AKTES!$A$1:$A$2658,0),0)))</f>
        <v>#N/A</v>
      </c>
      <c r="F1252" s="8" t="e">
        <f ca="1">INDIRECT(CONCATENATE("AKTES!B",TEXT(MATCH(D1252,AKTES!$A$1:$A$2658,0),0)))</f>
        <v>#N/A</v>
      </c>
      <c r="G1252" s="6"/>
      <c r="H1252" s="7"/>
    </row>
    <row r="1253" spans="5:8" x14ac:dyDescent="0.25">
      <c r="E1253" s="8" t="e">
        <f ca="1">INDIRECT(CONCATENATE("AKTES!D",TEXT(MATCH(D1253,AKTES!$A$1:$A$2658,0),0)))</f>
        <v>#N/A</v>
      </c>
      <c r="F1253" s="8" t="e">
        <f ca="1">INDIRECT(CONCATENATE("AKTES!B",TEXT(MATCH(D1253,AKTES!$A$1:$A$2658,0),0)))</f>
        <v>#N/A</v>
      </c>
      <c r="G1253" s="6"/>
      <c r="H1253" s="7"/>
    </row>
    <row r="1254" spans="5:8" x14ac:dyDescent="0.25">
      <c r="E1254" s="8" t="e">
        <f ca="1">INDIRECT(CONCATENATE("AKTES!D",TEXT(MATCH(D1254,AKTES!$A$1:$A$2658,0),0)))</f>
        <v>#N/A</v>
      </c>
      <c r="F1254" s="8" t="e">
        <f ca="1">INDIRECT(CONCATENATE("AKTES!B",TEXT(MATCH(D1254,AKTES!$A$1:$A$2658,0),0)))</f>
        <v>#N/A</v>
      </c>
      <c r="G1254" s="6"/>
      <c r="H1254" s="7"/>
    </row>
    <row r="1255" spans="5:8" x14ac:dyDescent="0.25">
      <c r="E1255" s="8" t="e">
        <f ca="1">INDIRECT(CONCATENATE("AKTES!D",TEXT(MATCH(D1255,AKTES!$A$1:$A$2658,0),0)))</f>
        <v>#N/A</v>
      </c>
      <c r="F1255" s="8" t="e">
        <f ca="1">INDIRECT(CONCATENATE("AKTES!B",TEXT(MATCH(D1255,AKTES!$A$1:$A$2658,0),0)))</f>
        <v>#N/A</v>
      </c>
      <c r="G1255" s="6"/>
      <c r="H1255" s="7"/>
    </row>
    <row r="1256" spans="5:8" x14ac:dyDescent="0.25">
      <c r="E1256" s="8" t="e">
        <f ca="1">INDIRECT(CONCATENATE("AKTES!D",TEXT(MATCH(D1256,AKTES!$A$1:$A$2658,0),0)))</f>
        <v>#N/A</v>
      </c>
      <c r="F1256" s="8" t="e">
        <f ca="1">INDIRECT(CONCATENATE("AKTES!B",TEXT(MATCH(D1256,AKTES!$A$1:$A$2658,0),0)))</f>
        <v>#N/A</v>
      </c>
      <c r="G1256" s="6"/>
      <c r="H1256" s="7"/>
    </row>
    <row r="1257" spans="5:8" x14ac:dyDescent="0.25">
      <c r="E1257" s="8" t="e">
        <f ca="1">INDIRECT(CONCATENATE("AKTES!D",TEXT(MATCH(D1257,AKTES!$A$1:$A$2658,0),0)))</f>
        <v>#N/A</v>
      </c>
      <c r="F1257" s="8" t="e">
        <f ca="1">INDIRECT(CONCATENATE("AKTES!B",TEXT(MATCH(D1257,AKTES!$A$1:$A$2658,0),0)))</f>
        <v>#N/A</v>
      </c>
      <c r="G1257" s="6"/>
      <c r="H1257" s="7"/>
    </row>
    <row r="1258" spans="5:8" x14ac:dyDescent="0.25">
      <c r="E1258" s="8" t="e">
        <f ca="1">INDIRECT(CONCATENATE("AKTES!D",TEXT(MATCH(D1258,AKTES!$A$1:$A$2658,0),0)))</f>
        <v>#N/A</v>
      </c>
      <c r="F1258" s="8" t="e">
        <f ca="1">INDIRECT(CONCATENATE("AKTES!B",TEXT(MATCH(D1258,AKTES!$A$1:$A$2658,0),0)))</f>
        <v>#N/A</v>
      </c>
      <c r="G1258" s="6"/>
      <c r="H1258" s="7"/>
    </row>
    <row r="1259" spans="5:8" x14ac:dyDescent="0.25">
      <c r="E1259" s="8" t="e">
        <f ca="1">INDIRECT(CONCATENATE("AKTES!D",TEXT(MATCH(D1259,AKTES!$A$1:$A$2658,0),0)))</f>
        <v>#N/A</v>
      </c>
      <c r="F1259" s="8" t="e">
        <f ca="1">INDIRECT(CONCATENATE("AKTES!B",TEXT(MATCH(D1259,AKTES!$A$1:$A$2658,0),0)))</f>
        <v>#N/A</v>
      </c>
      <c r="G1259" s="6"/>
      <c r="H1259" s="7"/>
    </row>
    <row r="1260" spans="5:8" x14ac:dyDescent="0.25">
      <c r="E1260" s="8" t="e">
        <f ca="1">INDIRECT(CONCATENATE("AKTES!D",TEXT(MATCH(D1260,AKTES!$A$1:$A$2658,0),0)))</f>
        <v>#N/A</v>
      </c>
      <c r="F1260" s="8" t="e">
        <f ca="1">INDIRECT(CONCATENATE("AKTES!B",TEXT(MATCH(D1260,AKTES!$A$1:$A$2658,0),0)))</f>
        <v>#N/A</v>
      </c>
      <c r="G1260" s="6"/>
      <c r="H1260" s="7"/>
    </row>
    <row r="1261" spans="5:8" x14ac:dyDescent="0.25">
      <c r="E1261" s="8" t="e">
        <f ca="1">INDIRECT(CONCATENATE("AKTES!D",TEXT(MATCH(D1261,AKTES!$A$1:$A$2658,0),0)))</f>
        <v>#N/A</v>
      </c>
      <c r="F1261" s="8" t="e">
        <f ca="1">INDIRECT(CONCATENATE("AKTES!B",TEXT(MATCH(D1261,AKTES!$A$1:$A$2658,0),0)))</f>
        <v>#N/A</v>
      </c>
      <c r="G1261" s="6"/>
      <c r="H1261" s="7"/>
    </row>
    <row r="1262" spans="5:8" x14ac:dyDescent="0.25">
      <c r="E1262" s="8" t="e">
        <f ca="1">INDIRECT(CONCATENATE("AKTES!D",TEXT(MATCH(D1262,AKTES!$A$1:$A$2658,0),0)))</f>
        <v>#N/A</v>
      </c>
      <c r="F1262" s="8" t="e">
        <f ca="1">INDIRECT(CONCATENATE("AKTES!B",TEXT(MATCH(D1262,AKTES!$A$1:$A$2658,0),0)))</f>
        <v>#N/A</v>
      </c>
      <c r="G1262" s="6"/>
      <c r="H1262" s="7"/>
    </row>
    <row r="1263" spans="5:8" x14ac:dyDescent="0.25">
      <c r="E1263" s="8" t="e">
        <f ca="1">INDIRECT(CONCATENATE("AKTES!D",TEXT(MATCH(D1263,AKTES!$A$1:$A$2658,0),0)))</f>
        <v>#N/A</v>
      </c>
      <c r="F1263" s="8" t="e">
        <f ca="1">INDIRECT(CONCATENATE("AKTES!B",TEXT(MATCH(D1263,AKTES!$A$1:$A$2658,0),0)))</f>
        <v>#N/A</v>
      </c>
      <c r="G1263" s="6"/>
      <c r="H1263" s="7"/>
    </row>
    <row r="1264" spans="5:8" x14ac:dyDescent="0.25">
      <c r="E1264" s="8" t="e">
        <f ca="1">INDIRECT(CONCATENATE("AKTES!D",TEXT(MATCH(D1264,AKTES!$A$1:$A$2658,0),0)))</f>
        <v>#N/A</v>
      </c>
      <c r="F1264" s="8" t="e">
        <f ca="1">INDIRECT(CONCATENATE("AKTES!B",TEXT(MATCH(D1264,AKTES!$A$1:$A$2658,0),0)))</f>
        <v>#N/A</v>
      </c>
      <c r="G1264" s="6"/>
      <c r="H1264" s="7"/>
    </row>
    <row r="1265" spans="5:8" x14ac:dyDescent="0.25">
      <c r="E1265" s="8" t="e">
        <f ca="1">INDIRECT(CONCATENATE("AKTES!D",TEXT(MATCH(D1265,AKTES!$A$1:$A$2658,0),0)))</f>
        <v>#N/A</v>
      </c>
      <c r="F1265" s="8" t="e">
        <f ca="1">INDIRECT(CONCATENATE("AKTES!B",TEXT(MATCH(D1265,AKTES!$A$1:$A$2658,0),0)))</f>
        <v>#N/A</v>
      </c>
      <c r="G1265" s="6"/>
      <c r="H1265" s="7"/>
    </row>
    <row r="1266" spans="5:8" x14ac:dyDescent="0.25">
      <c r="E1266" s="8" t="e">
        <f ca="1">INDIRECT(CONCATENATE("AKTES!D",TEXT(MATCH(D1266,AKTES!$A$1:$A$2658,0),0)))</f>
        <v>#N/A</v>
      </c>
      <c r="F1266" s="8" t="e">
        <f ca="1">INDIRECT(CONCATENATE("AKTES!B",TEXT(MATCH(D1266,AKTES!$A$1:$A$2658,0),0)))</f>
        <v>#N/A</v>
      </c>
      <c r="G1266" s="6"/>
      <c r="H1266" s="7"/>
    </row>
    <row r="1267" spans="5:8" x14ac:dyDescent="0.25">
      <c r="E1267" s="8" t="e">
        <f ca="1">INDIRECT(CONCATENATE("AKTES!D",TEXT(MATCH(D1267,AKTES!$A$1:$A$2658,0),0)))</f>
        <v>#N/A</v>
      </c>
      <c r="F1267" s="8" t="e">
        <f ca="1">INDIRECT(CONCATENATE("AKTES!B",TEXT(MATCH(D1267,AKTES!$A$1:$A$2658,0),0)))</f>
        <v>#N/A</v>
      </c>
      <c r="G1267" s="6"/>
      <c r="H1267" s="7"/>
    </row>
    <row r="1268" spans="5:8" x14ac:dyDescent="0.25">
      <c r="E1268" s="8" t="e">
        <f ca="1">INDIRECT(CONCATENATE("AKTES!D",TEXT(MATCH(D1268,AKTES!$A$1:$A$2658,0),0)))</f>
        <v>#N/A</v>
      </c>
      <c r="F1268" s="8" t="e">
        <f ca="1">INDIRECT(CONCATENATE("AKTES!B",TEXT(MATCH(D1268,AKTES!$A$1:$A$2658,0),0)))</f>
        <v>#N/A</v>
      </c>
      <c r="G1268" s="6"/>
      <c r="H1268" s="7"/>
    </row>
    <row r="1269" spans="5:8" x14ac:dyDescent="0.25">
      <c r="E1269" s="8" t="e">
        <f ca="1">INDIRECT(CONCATENATE("AKTES!D",TEXT(MATCH(D1269,AKTES!$A$1:$A$2658,0),0)))</f>
        <v>#N/A</v>
      </c>
      <c r="F1269" s="8" t="e">
        <f ca="1">INDIRECT(CONCATENATE("AKTES!B",TEXT(MATCH(D1269,AKTES!$A$1:$A$2658,0),0)))</f>
        <v>#N/A</v>
      </c>
      <c r="G1269" s="6"/>
      <c r="H1269" s="7"/>
    </row>
    <row r="1270" spans="5:8" x14ac:dyDescent="0.25">
      <c r="E1270" s="8" t="e">
        <f ca="1">INDIRECT(CONCATENATE("AKTES!D",TEXT(MATCH(D1270,AKTES!$A$1:$A$2658,0),0)))</f>
        <v>#N/A</v>
      </c>
      <c r="F1270" s="8" t="e">
        <f ca="1">INDIRECT(CONCATENATE("AKTES!B",TEXT(MATCH(D1270,AKTES!$A$1:$A$2658,0),0)))</f>
        <v>#N/A</v>
      </c>
      <c r="G1270" s="6"/>
      <c r="H1270" s="7"/>
    </row>
    <row r="1271" spans="5:8" x14ac:dyDescent="0.25">
      <c r="E1271" s="8" t="e">
        <f ca="1">INDIRECT(CONCATENATE("AKTES!D",TEXT(MATCH(D1271,AKTES!$A$1:$A$2658,0),0)))</f>
        <v>#N/A</v>
      </c>
      <c r="F1271" s="8" t="e">
        <f ca="1">INDIRECT(CONCATENATE("AKTES!B",TEXT(MATCH(D1271,AKTES!$A$1:$A$2658,0),0)))</f>
        <v>#N/A</v>
      </c>
      <c r="G1271" s="6"/>
      <c r="H1271" s="7"/>
    </row>
    <row r="1272" spans="5:8" x14ac:dyDescent="0.25">
      <c r="E1272" s="8" t="e">
        <f ca="1">INDIRECT(CONCATENATE("AKTES!D",TEXT(MATCH(D1272,AKTES!$A$1:$A$2658,0),0)))</f>
        <v>#N/A</v>
      </c>
      <c r="F1272" s="8" t="e">
        <f ca="1">INDIRECT(CONCATENATE("AKTES!B",TEXT(MATCH(D1272,AKTES!$A$1:$A$2658,0),0)))</f>
        <v>#N/A</v>
      </c>
      <c r="G1272" s="6"/>
      <c r="H1272" s="7"/>
    </row>
    <row r="1273" spans="5:8" x14ac:dyDescent="0.25">
      <c r="E1273" s="8" t="e">
        <f ca="1">INDIRECT(CONCATENATE("AKTES!D",TEXT(MATCH(D1273,AKTES!$A$1:$A$2658,0),0)))</f>
        <v>#N/A</v>
      </c>
      <c r="F1273" s="8" t="e">
        <f ca="1">INDIRECT(CONCATENATE("AKTES!B",TEXT(MATCH(D1273,AKTES!$A$1:$A$2658,0),0)))</f>
        <v>#N/A</v>
      </c>
      <c r="G1273" s="6"/>
      <c r="H1273" s="7"/>
    </row>
    <row r="1274" spans="5:8" x14ac:dyDescent="0.25">
      <c r="E1274" s="8" t="e">
        <f ca="1">INDIRECT(CONCATENATE("AKTES!D",TEXT(MATCH(D1274,AKTES!$A$1:$A$2658,0),0)))</f>
        <v>#N/A</v>
      </c>
      <c r="F1274" s="8" t="e">
        <f ca="1">INDIRECT(CONCATENATE("AKTES!B",TEXT(MATCH(D1274,AKTES!$A$1:$A$2658,0),0)))</f>
        <v>#N/A</v>
      </c>
      <c r="G1274" s="6"/>
      <c r="H1274" s="7"/>
    </row>
    <row r="1275" spans="5:8" x14ac:dyDescent="0.25">
      <c r="E1275" s="8" t="e">
        <f ca="1">INDIRECT(CONCATENATE("AKTES!D",TEXT(MATCH(D1275,AKTES!$A$1:$A$2658,0),0)))</f>
        <v>#N/A</v>
      </c>
      <c r="F1275" s="8" t="e">
        <f ca="1">INDIRECT(CONCATENATE("AKTES!B",TEXT(MATCH(D1275,AKTES!$A$1:$A$2658,0),0)))</f>
        <v>#N/A</v>
      </c>
      <c r="G1275" s="6"/>
      <c r="H1275" s="7"/>
    </row>
    <row r="1276" spans="5:8" x14ac:dyDescent="0.25">
      <c r="E1276" s="8" t="e">
        <f ca="1">INDIRECT(CONCATENATE("AKTES!D",TEXT(MATCH(D1276,AKTES!$A$1:$A$2658,0),0)))</f>
        <v>#N/A</v>
      </c>
      <c r="F1276" s="8" t="e">
        <f ca="1">INDIRECT(CONCATENATE("AKTES!B",TEXT(MATCH(D1276,AKTES!$A$1:$A$2658,0),0)))</f>
        <v>#N/A</v>
      </c>
      <c r="G1276" s="6"/>
      <c r="H1276" s="7"/>
    </row>
    <row r="1277" spans="5:8" x14ac:dyDescent="0.25">
      <c r="E1277" s="8" t="e">
        <f ca="1">INDIRECT(CONCATENATE("AKTES!D",TEXT(MATCH(D1277,AKTES!$A$1:$A$2658,0),0)))</f>
        <v>#N/A</v>
      </c>
      <c r="F1277" s="8" t="e">
        <f ca="1">INDIRECT(CONCATENATE("AKTES!B",TEXT(MATCH(D1277,AKTES!$A$1:$A$2658,0),0)))</f>
        <v>#N/A</v>
      </c>
      <c r="G1277" s="6"/>
      <c r="H1277" s="7"/>
    </row>
    <row r="1278" spans="5:8" x14ac:dyDescent="0.25">
      <c r="E1278" s="8" t="e">
        <f ca="1">INDIRECT(CONCATENATE("AKTES!D",TEXT(MATCH(D1278,AKTES!$A$1:$A$2658,0),0)))</f>
        <v>#N/A</v>
      </c>
      <c r="F1278" s="8" t="e">
        <f ca="1">INDIRECT(CONCATENATE("AKTES!B",TEXT(MATCH(D1278,AKTES!$A$1:$A$2658,0),0)))</f>
        <v>#N/A</v>
      </c>
      <c r="G1278" s="6"/>
      <c r="H1278" s="7"/>
    </row>
    <row r="1279" spans="5:8" x14ac:dyDescent="0.25">
      <c r="E1279" s="8" t="e">
        <f ca="1">INDIRECT(CONCATENATE("AKTES!D",TEXT(MATCH(D1279,AKTES!$A$1:$A$2658,0),0)))</f>
        <v>#N/A</v>
      </c>
      <c r="F1279" s="8" t="e">
        <f ca="1">INDIRECT(CONCATENATE("AKTES!B",TEXT(MATCH(D1279,AKTES!$A$1:$A$2658,0),0)))</f>
        <v>#N/A</v>
      </c>
      <c r="G1279" s="6"/>
      <c r="H1279" s="7"/>
    </row>
    <row r="1280" spans="5:8" x14ac:dyDescent="0.25">
      <c r="E1280" s="8" t="e">
        <f ca="1">INDIRECT(CONCATENATE("AKTES!D",TEXT(MATCH(D1280,AKTES!$A$1:$A$2658,0),0)))</f>
        <v>#N/A</v>
      </c>
      <c r="F1280" s="8" t="e">
        <f ca="1">INDIRECT(CONCATENATE("AKTES!B",TEXT(MATCH(D1280,AKTES!$A$1:$A$2658,0),0)))</f>
        <v>#N/A</v>
      </c>
      <c r="G1280" s="6"/>
      <c r="H1280" s="7"/>
    </row>
    <row r="1281" spans="5:8" x14ac:dyDescent="0.25">
      <c r="E1281" s="8" t="e">
        <f ca="1">INDIRECT(CONCATENATE("AKTES!D",TEXT(MATCH(D1281,AKTES!$A$1:$A$2658,0),0)))</f>
        <v>#N/A</v>
      </c>
      <c r="F1281" s="8" t="e">
        <f ca="1">INDIRECT(CONCATENATE("AKTES!B",TEXT(MATCH(D1281,AKTES!$A$1:$A$2658,0),0)))</f>
        <v>#N/A</v>
      </c>
      <c r="G1281" s="6"/>
      <c r="H1281" s="7"/>
    </row>
    <row r="1282" spans="5:8" x14ac:dyDescent="0.25">
      <c r="E1282" s="8" t="e">
        <f ca="1">INDIRECT(CONCATENATE("AKTES!D",TEXT(MATCH(D1282,AKTES!$A$1:$A$2658,0),0)))</f>
        <v>#N/A</v>
      </c>
      <c r="F1282" s="8" t="e">
        <f ca="1">INDIRECT(CONCATENATE("AKTES!B",TEXT(MATCH(D1282,AKTES!$A$1:$A$2658,0),0)))</f>
        <v>#N/A</v>
      </c>
      <c r="G1282" s="6"/>
      <c r="H1282" s="7"/>
    </row>
    <row r="1283" spans="5:8" x14ac:dyDescent="0.25">
      <c r="E1283" s="8" t="e">
        <f ca="1">INDIRECT(CONCATENATE("AKTES!D",TEXT(MATCH(D1283,AKTES!$A$1:$A$2658,0),0)))</f>
        <v>#N/A</v>
      </c>
      <c r="F1283" s="8" t="e">
        <f ca="1">INDIRECT(CONCATENATE("AKTES!B",TEXT(MATCH(D1283,AKTES!$A$1:$A$2658,0),0)))</f>
        <v>#N/A</v>
      </c>
      <c r="G1283" s="6"/>
      <c r="H1283" s="7"/>
    </row>
    <row r="1284" spans="5:8" x14ac:dyDescent="0.25">
      <c r="E1284" s="8" t="e">
        <f ca="1">INDIRECT(CONCATENATE("AKTES!D",TEXT(MATCH(D1284,AKTES!$A$1:$A$2658,0),0)))</f>
        <v>#N/A</v>
      </c>
      <c r="F1284" s="8" t="e">
        <f ca="1">INDIRECT(CONCATENATE("AKTES!B",TEXT(MATCH(D1284,AKTES!$A$1:$A$2658,0),0)))</f>
        <v>#N/A</v>
      </c>
      <c r="G1284" s="6"/>
      <c r="H1284" s="7"/>
    </row>
    <row r="1285" spans="5:8" x14ac:dyDescent="0.25">
      <c r="E1285" s="8" t="e">
        <f ca="1">INDIRECT(CONCATENATE("AKTES!D",TEXT(MATCH(D1285,AKTES!$A$1:$A$2658,0),0)))</f>
        <v>#N/A</v>
      </c>
      <c r="F1285" s="8" t="e">
        <f ca="1">INDIRECT(CONCATENATE("AKTES!B",TEXT(MATCH(D1285,AKTES!$A$1:$A$2658,0),0)))</f>
        <v>#N/A</v>
      </c>
      <c r="G1285" s="6"/>
      <c r="H1285" s="7"/>
    </row>
    <row r="1286" spans="5:8" x14ac:dyDescent="0.25">
      <c r="E1286" s="8" t="e">
        <f ca="1">INDIRECT(CONCATENATE("AKTES!D",TEXT(MATCH(D1286,AKTES!$A$1:$A$2658,0),0)))</f>
        <v>#N/A</v>
      </c>
      <c r="F1286" s="8" t="e">
        <f ca="1">INDIRECT(CONCATENATE("AKTES!B",TEXT(MATCH(D1286,AKTES!$A$1:$A$2658,0),0)))</f>
        <v>#N/A</v>
      </c>
      <c r="G1286" s="6"/>
      <c r="H1286" s="7"/>
    </row>
    <row r="1287" spans="5:8" x14ac:dyDescent="0.25">
      <c r="E1287" s="8" t="e">
        <f ca="1">INDIRECT(CONCATENATE("AKTES!D",TEXT(MATCH(D1287,AKTES!$A$1:$A$2658,0),0)))</f>
        <v>#N/A</v>
      </c>
      <c r="F1287" s="8" t="e">
        <f ca="1">INDIRECT(CONCATENATE("AKTES!B",TEXT(MATCH(D1287,AKTES!$A$1:$A$2658,0),0)))</f>
        <v>#N/A</v>
      </c>
      <c r="G1287" s="6"/>
      <c r="H1287" s="7"/>
    </row>
    <row r="1288" spans="5:8" x14ac:dyDescent="0.25">
      <c r="E1288" s="8" t="e">
        <f ca="1">INDIRECT(CONCATENATE("AKTES!D",TEXT(MATCH(D1288,AKTES!$A$1:$A$2658,0),0)))</f>
        <v>#N/A</v>
      </c>
      <c r="F1288" s="8" t="e">
        <f ca="1">INDIRECT(CONCATENATE("AKTES!B",TEXT(MATCH(D1288,AKTES!$A$1:$A$2658,0),0)))</f>
        <v>#N/A</v>
      </c>
      <c r="G1288" s="6"/>
      <c r="H1288" s="7"/>
    </row>
    <row r="1289" spans="5:8" x14ac:dyDescent="0.25">
      <c r="E1289" s="8" t="e">
        <f ca="1">INDIRECT(CONCATENATE("AKTES!D",TEXT(MATCH(D1289,AKTES!$A$1:$A$2658,0),0)))</f>
        <v>#N/A</v>
      </c>
      <c r="F1289" s="8" t="e">
        <f ca="1">INDIRECT(CONCATENATE("AKTES!B",TEXT(MATCH(D1289,AKTES!$A$1:$A$2658,0),0)))</f>
        <v>#N/A</v>
      </c>
      <c r="G1289" s="6"/>
      <c r="H1289" s="7"/>
    </row>
    <row r="1290" spans="5:8" x14ac:dyDescent="0.25">
      <c r="E1290" s="8" t="e">
        <f ca="1">INDIRECT(CONCATENATE("AKTES!D",TEXT(MATCH(D1290,AKTES!$A$1:$A$2658,0),0)))</f>
        <v>#N/A</v>
      </c>
      <c r="F1290" s="8" t="e">
        <f ca="1">INDIRECT(CONCATENATE("AKTES!B",TEXT(MATCH(D1290,AKTES!$A$1:$A$2658,0),0)))</f>
        <v>#N/A</v>
      </c>
      <c r="G1290" s="6"/>
      <c r="H1290" s="7"/>
    </row>
    <row r="1291" spans="5:8" x14ac:dyDescent="0.25">
      <c r="E1291" s="8" t="e">
        <f ca="1">INDIRECT(CONCATENATE("AKTES!D",TEXT(MATCH(D1291,AKTES!$A$1:$A$2658,0),0)))</f>
        <v>#N/A</v>
      </c>
      <c r="F1291" s="8" t="e">
        <f ca="1">INDIRECT(CONCATENATE("AKTES!B",TEXT(MATCH(D1291,AKTES!$A$1:$A$2658,0),0)))</f>
        <v>#N/A</v>
      </c>
      <c r="G1291" s="6"/>
      <c r="H1291" s="7"/>
    </row>
    <row r="1292" spans="5:8" x14ac:dyDescent="0.25">
      <c r="E1292" s="8" t="e">
        <f ca="1">INDIRECT(CONCATENATE("AKTES!D",TEXT(MATCH(D1292,AKTES!$A$1:$A$2658,0),0)))</f>
        <v>#N/A</v>
      </c>
      <c r="F1292" s="8" t="e">
        <f ca="1">INDIRECT(CONCATENATE("AKTES!B",TEXT(MATCH(D1292,AKTES!$A$1:$A$2658,0),0)))</f>
        <v>#N/A</v>
      </c>
      <c r="G1292" s="6"/>
      <c r="H1292" s="7"/>
    </row>
    <row r="1293" spans="5:8" x14ac:dyDescent="0.25">
      <c r="E1293" s="8" t="e">
        <f ca="1">INDIRECT(CONCATENATE("AKTES!D",TEXT(MATCH(D1293,AKTES!$A$1:$A$2658,0),0)))</f>
        <v>#N/A</v>
      </c>
      <c r="F1293" s="8" t="e">
        <f ca="1">INDIRECT(CONCATENATE("AKTES!B",TEXT(MATCH(D1293,AKTES!$A$1:$A$2658,0),0)))</f>
        <v>#N/A</v>
      </c>
      <c r="G1293" s="6"/>
      <c r="H1293" s="7"/>
    </row>
    <row r="1294" spans="5:8" x14ac:dyDescent="0.25">
      <c r="E1294" s="8" t="e">
        <f ca="1">INDIRECT(CONCATENATE("AKTES!D",TEXT(MATCH(D1294,AKTES!$A$1:$A$2658,0),0)))</f>
        <v>#N/A</v>
      </c>
      <c r="F1294" s="8" t="e">
        <f ca="1">INDIRECT(CONCATENATE("AKTES!B",TEXT(MATCH(D1294,AKTES!$A$1:$A$2658,0),0)))</f>
        <v>#N/A</v>
      </c>
      <c r="G1294" s="6"/>
      <c r="H1294" s="7"/>
    </row>
    <row r="1295" spans="5:8" x14ac:dyDescent="0.25">
      <c r="E1295" s="8" t="e">
        <f ca="1">INDIRECT(CONCATENATE("AKTES!D",TEXT(MATCH(D1295,AKTES!$A$1:$A$2658,0),0)))</f>
        <v>#N/A</v>
      </c>
      <c r="F1295" s="8" t="e">
        <f ca="1">INDIRECT(CONCATENATE("AKTES!B",TEXT(MATCH(D1295,AKTES!$A$1:$A$2658,0),0)))</f>
        <v>#N/A</v>
      </c>
      <c r="G1295" s="6"/>
      <c r="H1295" s="7"/>
    </row>
    <row r="1296" spans="5:8" x14ac:dyDescent="0.25">
      <c r="E1296" s="8" t="e">
        <f ca="1">INDIRECT(CONCATENATE("AKTES!D",TEXT(MATCH(D1296,AKTES!$A$1:$A$2658,0),0)))</f>
        <v>#N/A</v>
      </c>
      <c r="F1296" s="8" t="e">
        <f ca="1">INDIRECT(CONCATENATE("AKTES!B",TEXT(MATCH(D1296,AKTES!$A$1:$A$2658,0),0)))</f>
        <v>#N/A</v>
      </c>
      <c r="G1296" s="6"/>
      <c r="H1296" s="7"/>
    </row>
    <row r="1297" spans="5:8" x14ac:dyDescent="0.25">
      <c r="E1297" s="8" t="e">
        <f ca="1">INDIRECT(CONCATENATE("AKTES!D",TEXT(MATCH(D1297,AKTES!$A$1:$A$2658,0),0)))</f>
        <v>#N/A</v>
      </c>
      <c r="F1297" s="8" t="e">
        <f ca="1">INDIRECT(CONCATENATE("AKTES!B",TEXT(MATCH(D1297,AKTES!$A$1:$A$2658,0),0)))</f>
        <v>#N/A</v>
      </c>
      <c r="G1297" s="6"/>
      <c r="H1297" s="7"/>
    </row>
    <row r="1298" spans="5:8" x14ac:dyDescent="0.25">
      <c r="E1298" s="8" t="e">
        <f ca="1">INDIRECT(CONCATENATE("AKTES!D",TEXT(MATCH(D1298,AKTES!$A$1:$A$2658,0),0)))</f>
        <v>#N/A</v>
      </c>
      <c r="F1298" s="8" t="e">
        <f ca="1">INDIRECT(CONCATENATE("AKTES!B",TEXT(MATCH(D1298,AKTES!$A$1:$A$2658,0),0)))</f>
        <v>#N/A</v>
      </c>
      <c r="G1298" s="6"/>
      <c r="H1298" s="7"/>
    </row>
    <row r="1299" spans="5:8" x14ac:dyDescent="0.25">
      <c r="E1299" s="8" t="e">
        <f ca="1">INDIRECT(CONCATENATE("AKTES!D",TEXT(MATCH(D1299,AKTES!$A$1:$A$2658,0),0)))</f>
        <v>#N/A</v>
      </c>
      <c r="F1299" s="8" t="e">
        <f ca="1">INDIRECT(CONCATENATE("AKTES!B",TEXT(MATCH(D1299,AKTES!$A$1:$A$2658,0),0)))</f>
        <v>#N/A</v>
      </c>
      <c r="G1299" s="6"/>
      <c r="H1299" s="7"/>
    </row>
    <row r="1300" spans="5:8" x14ac:dyDescent="0.25">
      <c r="E1300" s="8" t="e">
        <f ca="1">INDIRECT(CONCATENATE("AKTES!D",TEXT(MATCH(D1300,AKTES!$A$1:$A$2658,0),0)))</f>
        <v>#N/A</v>
      </c>
      <c r="F1300" s="8" t="e">
        <f ca="1">INDIRECT(CONCATENATE("AKTES!B",TEXT(MATCH(D1300,AKTES!$A$1:$A$2658,0),0)))</f>
        <v>#N/A</v>
      </c>
      <c r="G1300" s="6"/>
      <c r="H1300" s="7"/>
    </row>
    <row r="1301" spans="5:8" x14ac:dyDescent="0.25">
      <c r="E1301" s="8" t="e">
        <f ca="1">INDIRECT(CONCATENATE("AKTES!D",TEXT(MATCH(D1301,AKTES!$A$1:$A$2658,0),0)))</f>
        <v>#N/A</v>
      </c>
      <c r="F1301" s="8" t="e">
        <f ca="1">INDIRECT(CONCATENATE("AKTES!B",TEXT(MATCH(D1301,AKTES!$A$1:$A$2658,0),0)))</f>
        <v>#N/A</v>
      </c>
      <c r="G1301" s="6"/>
      <c r="H1301" s="7"/>
    </row>
    <row r="1302" spans="5:8" x14ac:dyDescent="0.25">
      <c r="E1302" s="8" t="e">
        <f ca="1">INDIRECT(CONCATENATE("AKTES!D",TEXT(MATCH(D1302,AKTES!$A$1:$A$2658,0),0)))</f>
        <v>#N/A</v>
      </c>
      <c r="F1302" s="8" t="e">
        <f ca="1">INDIRECT(CONCATENATE("AKTES!B",TEXT(MATCH(D1302,AKTES!$A$1:$A$2658,0),0)))</f>
        <v>#N/A</v>
      </c>
      <c r="G1302" s="6"/>
      <c r="H1302" s="7"/>
    </row>
    <row r="1303" spans="5:8" x14ac:dyDescent="0.25">
      <c r="E1303" s="8" t="e">
        <f ca="1">INDIRECT(CONCATENATE("AKTES!D",TEXT(MATCH(D1303,AKTES!$A$1:$A$2658,0),0)))</f>
        <v>#N/A</v>
      </c>
      <c r="F1303" s="8" t="e">
        <f ca="1">INDIRECT(CONCATENATE("AKTES!B",TEXT(MATCH(D1303,AKTES!$A$1:$A$2658,0),0)))</f>
        <v>#N/A</v>
      </c>
      <c r="G1303" s="6"/>
      <c r="H1303" s="7"/>
    </row>
    <row r="1304" spans="5:8" x14ac:dyDescent="0.25">
      <c r="E1304" s="8" t="e">
        <f ca="1">INDIRECT(CONCATENATE("AKTES!D",TEXT(MATCH(D1304,AKTES!$A$1:$A$2658,0),0)))</f>
        <v>#N/A</v>
      </c>
      <c r="F1304" s="8" t="e">
        <f ca="1">INDIRECT(CONCATENATE("AKTES!B",TEXT(MATCH(D1304,AKTES!$A$1:$A$2658,0),0)))</f>
        <v>#N/A</v>
      </c>
      <c r="G1304" s="6"/>
      <c r="H1304" s="7"/>
    </row>
    <row r="1305" spans="5:8" x14ac:dyDescent="0.25">
      <c r="E1305" s="8" t="e">
        <f ca="1">INDIRECT(CONCATENATE("AKTES!D",TEXT(MATCH(D1305,AKTES!$A$1:$A$2658,0),0)))</f>
        <v>#N/A</v>
      </c>
      <c r="F1305" s="8" t="e">
        <f ca="1">INDIRECT(CONCATENATE("AKTES!B",TEXT(MATCH(D1305,AKTES!$A$1:$A$2658,0),0)))</f>
        <v>#N/A</v>
      </c>
      <c r="G1305" s="6"/>
      <c r="H1305" s="7"/>
    </row>
    <row r="1306" spans="5:8" x14ac:dyDescent="0.25">
      <c r="E1306" s="8" t="e">
        <f ca="1">INDIRECT(CONCATENATE("AKTES!D",TEXT(MATCH(D1306,AKTES!$A$1:$A$2658,0),0)))</f>
        <v>#N/A</v>
      </c>
      <c r="F1306" s="8" t="e">
        <f ca="1">INDIRECT(CONCATENATE("AKTES!B",TEXT(MATCH(D1306,AKTES!$A$1:$A$2658,0),0)))</f>
        <v>#N/A</v>
      </c>
      <c r="G1306" s="6"/>
      <c r="H1306" s="7"/>
    </row>
    <row r="1307" spans="5:8" x14ac:dyDescent="0.25">
      <c r="E1307" s="8" t="e">
        <f ca="1">INDIRECT(CONCATENATE("AKTES!D",TEXT(MATCH(D1307,AKTES!$A$1:$A$2658,0),0)))</f>
        <v>#N/A</v>
      </c>
      <c r="F1307" s="8" t="e">
        <f ca="1">INDIRECT(CONCATENATE("AKTES!B",TEXT(MATCH(D1307,AKTES!$A$1:$A$2658,0),0)))</f>
        <v>#N/A</v>
      </c>
      <c r="G1307" s="6"/>
      <c r="H1307" s="7"/>
    </row>
    <row r="1308" spans="5:8" x14ac:dyDescent="0.25">
      <c r="E1308" s="8" t="e">
        <f ca="1">INDIRECT(CONCATENATE("AKTES!D",TEXT(MATCH(D1308,AKTES!$A$1:$A$2658,0),0)))</f>
        <v>#N/A</v>
      </c>
      <c r="F1308" s="8" t="e">
        <f ca="1">INDIRECT(CONCATENATE("AKTES!B",TEXT(MATCH(D1308,AKTES!$A$1:$A$2658,0),0)))</f>
        <v>#N/A</v>
      </c>
      <c r="G1308" s="6"/>
      <c r="H1308" s="7"/>
    </row>
    <row r="1309" spans="5:8" x14ac:dyDescent="0.25">
      <c r="E1309" s="8" t="e">
        <f ca="1">INDIRECT(CONCATENATE("AKTES!D",TEXT(MATCH(D1309,AKTES!$A$1:$A$2658,0),0)))</f>
        <v>#N/A</v>
      </c>
      <c r="F1309" s="8" t="e">
        <f ca="1">INDIRECT(CONCATENATE("AKTES!B",TEXT(MATCH(D1309,AKTES!$A$1:$A$2658,0),0)))</f>
        <v>#N/A</v>
      </c>
      <c r="G1309" s="6"/>
      <c r="H1309" s="7"/>
    </row>
    <row r="1310" spans="5:8" x14ac:dyDescent="0.25">
      <c r="E1310" s="8" t="e">
        <f ca="1">INDIRECT(CONCATENATE("AKTES!D",TEXT(MATCH(D1310,AKTES!$A$1:$A$2658,0),0)))</f>
        <v>#N/A</v>
      </c>
      <c r="F1310" s="8" t="e">
        <f ca="1">INDIRECT(CONCATENATE("AKTES!B",TEXT(MATCH(D1310,AKTES!$A$1:$A$2658,0),0)))</f>
        <v>#N/A</v>
      </c>
      <c r="G1310" s="6"/>
      <c r="H1310" s="7"/>
    </row>
    <row r="1311" spans="5:8" x14ac:dyDescent="0.25">
      <c r="E1311" s="8" t="e">
        <f ca="1">INDIRECT(CONCATENATE("AKTES!D",TEXT(MATCH(D1311,AKTES!$A$1:$A$2658,0),0)))</f>
        <v>#N/A</v>
      </c>
      <c r="F1311" s="8" t="e">
        <f ca="1">INDIRECT(CONCATENATE("AKTES!B",TEXT(MATCH(D1311,AKTES!$A$1:$A$2658,0),0)))</f>
        <v>#N/A</v>
      </c>
      <c r="G1311" s="6"/>
      <c r="H1311" s="7"/>
    </row>
    <row r="1312" spans="5:8" x14ac:dyDescent="0.25">
      <c r="E1312" s="8" t="e">
        <f ca="1">INDIRECT(CONCATENATE("AKTES!D",TEXT(MATCH(D1312,AKTES!$A$1:$A$2658,0),0)))</f>
        <v>#N/A</v>
      </c>
      <c r="F1312" s="8" t="e">
        <f ca="1">INDIRECT(CONCATENATE("AKTES!B",TEXT(MATCH(D1312,AKTES!$A$1:$A$2658,0),0)))</f>
        <v>#N/A</v>
      </c>
      <c r="G1312" s="6"/>
      <c r="H1312" s="7"/>
    </row>
    <row r="1313" spans="5:8" x14ac:dyDescent="0.25">
      <c r="E1313" s="8" t="e">
        <f ca="1">INDIRECT(CONCATENATE("AKTES!D",TEXT(MATCH(D1313,AKTES!$A$1:$A$2658,0),0)))</f>
        <v>#N/A</v>
      </c>
      <c r="F1313" s="8" t="e">
        <f ca="1">INDIRECT(CONCATENATE("AKTES!B",TEXT(MATCH(D1313,AKTES!$A$1:$A$2658,0),0)))</f>
        <v>#N/A</v>
      </c>
      <c r="G1313" s="6"/>
      <c r="H1313" s="7"/>
    </row>
    <row r="1314" spans="5:8" x14ac:dyDescent="0.25">
      <c r="E1314" s="8" t="e">
        <f ca="1">INDIRECT(CONCATENATE("AKTES!D",TEXT(MATCH(D1314,AKTES!$A$1:$A$2658,0),0)))</f>
        <v>#N/A</v>
      </c>
      <c r="F1314" s="8" t="e">
        <f ca="1">INDIRECT(CONCATENATE("AKTES!B",TEXT(MATCH(D1314,AKTES!$A$1:$A$2658,0),0)))</f>
        <v>#N/A</v>
      </c>
      <c r="G1314" s="6"/>
      <c r="H1314" s="7"/>
    </row>
    <row r="1315" spans="5:8" x14ac:dyDescent="0.25">
      <c r="E1315" s="8" t="e">
        <f ca="1">INDIRECT(CONCATENATE("AKTES!D",TEXT(MATCH(D1315,AKTES!$A$1:$A$2658,0),0)))</f>
        <v>#N/A</v>
      </c>
      <c r="F1315" s="8" t="e">
        <f ca="1">INDIRECT(CONCATENATE("AKTES!B",TEXT(MATCH(D1315,AKTES!$A$1:$A$2658,0),0)))</f>
        <v>#N/A</v>
      </c>
      <c r="G1315" s="6"/>
      <c r="H1315" s="7"/>
    </row>
    <row r="1316" spans="5:8" x14ac:dyDescent="0.25">
      <c r="E1316" s="8" t="e">
        <f ca="1">INDIRECT(CONCATENATE("AKTES!D",TEXT(MATCH(D1316,AKTES!$A$1:$A$2658,0),0)))</f>
        <v>#N/A</v>
      </c>
      <c r="F1316" s="8" t="e">
        <f ca="1">INDIRECT(CONCATENATE("AKTES!B",TEXT(MATCH(D1316,AKTES!$A$1:$A$2658,0),0)))</f>
        <v>#N/A</v>
      </c>
      <c r="G1316" s="6"/>
      <c r="H1316" s="7"/>
    </row>
    <row r="1317" spans="5:8" x14ac:dyDescent="0.25">
      <c r="E1317" s="8" t="e">
        <f ca="1">INDIRECT(CONCATENATE("AKTES!D",TEXT(MATCH(D1317,AKTES!$A$1:$A$2658,0),0)))</f>
        <v>#N/A</v>
      </c>
      <c r="F1317" s="8" t="e">
        <f ca="1">INDIRECT(CONCATENATE("AKTES!B",TEXT(MATCH(D1317,AKTES!$A$1:$A$2658,0),0)))</f>
        <v>#N/A</v>
      </c>
      <c r="G1317" s="6"/>
      <c r="H1317" s="7"/>
    </row>
    <row r="1318" spans="5:8" x14ac:dyDescent="0.25">
      <c r="E1318" s="8" t="e">
        <f ca="1">INDIRECT(CONCATENATE("AKTES!D",TEXT(MATCH(D1318,AKTES!$A$1:$A$2658,0),0)))</f>
        <v>#N/A</v>
      </c>
      <c r="F1318" s="8" t="e">
        <f ca="1">INDIRECT(CONCATENATE("AKTES!B",TEXT(MATCH(D1318,AKTES!$A$1:$A$2658,0),0)))</f>
        <v>#N/A</v>
      </c>
      <c r="G1318" s="6"/>
      <c r="H1318" s="7"/>
    </row>
    <row r="1319" spans="5:8" x14ac:dyDescent="0.25">
      <c r="E1319" s="8" t="e">
        <f ca="1">INDIRECT(CONCATENATE("AKTES!D",TEXT(MATCH(D1319,AKTES!$A$1:$A$2658,0),0)))</f>
        <v>#N/A</v>
      </c>
      <c r="F1319" s="8" t="e">
        <f ca="1">INDIRECT(CONCATENATE("AKTES!B",TEXT(MATCH(D1319,AKTES!$A$1:$A$2658,0),0)))</f>
        <v>#N/A</v>
      </c>
      <c r="G1319" s="6"/>
      <c r="H1319" s="7"/>
    </row>
    <row r="1320" spans="5:8" x14ac:dyDescent="0.25">
      <c r="E1320" s="8" t="e">
        <f ca="1">INDIRECT(CONCATENATE("AKTES!D",TEXT(MATCH(D1320,AKTES!$A$1:$A$2658,0),0)))</f>
        <v>#N/A</v>
      </c>
      <c r="F1320" s="8" t="e">
        <f ca="1">INDIRECT(CONCATENATE("AKTES!B",TEXT(MATCH(D1320,AKTES!$A$1:$A$2658,0),0)))</f>
        <v>#N/A</v>
      </c>
      <c r="G1320" s="6"/>
      <c r="H1320" s="7"/>
    </row>
    <row r="1321" spans="5:8" x14ac:dyDescent="0.25">
      <c r="E1321" s="8" t="e">
        <f ca="1">INDIRECT(CONCATENATE("AKTES!D",TEXT(MATCH(D1321,AKTES!$A$1:$A$2658,0),0)))</f>
        <v>#N/A</v>
      </c>
      <c r="F1321" s="8" t="e">
        <f ca="1">INDIRECT(CONCATENATE("AKTES!B",TEXT(MATCH(D1321,AKTES!$A$1:$A$2658,0),0)))</f>
        <v>#N/A</v>
      </c>
      <c r="G1321" s="6"/>
      <c r="H1321" s="7"/>
    </row>
    <row r="1322" spans="5:8" x14ac:dyDescent="0.25">
      <c r="E1322" s="8" t="e">
        <f ca="1">INDIRECT(CONCATENATE("AKTES!D",TEXT(MATCH(D1322,AKTES!$A$1:$A$2658,0),0)))</f>
        <v>#N/A</v>
      </c>
      <c r="F1322" s="8" t="e">
        <f ca="1">INDIRECT(CONCATENATE("AKTES!B",TEXT(MATCH(D1322,AKTES!$A$1:$A$2658,0),0)))</f>
        <v>#N/A</v>
      </c>
      <c r="G1322" s="6"/>
      <c r="H1322" s="7"/>
    </row>
    <row r="1323" spans="5:8" x14ac:dyDescent="0.25">
      <c r="E1323" s="8" t="e">
        <f ca="1">INDIRECT(CONCATENATE("AKTES!D",TEXT(MATCH(D1323,AKTES!$A$1:$A$2658,0),0)))</f>
        <v>#N/A</v>
      </c>
      <c r="F1323" s="8" t="e">
        <f ca="1">INDIRECT(CONCATENATE("AKTES!B",TEXT(MATCH(D1323,AKTES!$A$1:$A$2658,0),0)))</f>
        <v>#N/A</v>
      </c>
      <c r="G1323" s="6"/>
      <c r="H1323" s="7"/>
    </row>
    <row r="1324" spans="5:8" x14ac:dyDescent="0.25">
      <c r="E1324" s="8" t="e">
        <f ca="1">INDIRECT(CONCATENATE("AKTES!D",TEXT(MATCH(D1324,AKTES!$A$1:$A$2658,0),0)))</f>
        <v>#N/A</v>
      </c>
      <c r="F1324" s="8" t="e">
        <f ca="1">INDIRECT(CONCATENATE("AKTES!B",TEXT(MATCH(D1324,AKTES!$A$1:$A$2658,0),0)))</f>
        <v>#N/A</v>
      </c>
      <c r="G1324" s="6"/>
      <c r="H1324" s="7"/>
    </row>
    <row r="1325" spans="5:8" x14ac:dyDescent="0.25">
      <c r="E1325" s="8" t="e">
        <f ca="1">INDIRECT(CONCATENATE("AKTES!D",TEXT(MATCH(D1325,AKTES!$A$1:$A$2658,0),0)))</f>
        <v>#N/A</v>
      </c>
      <c r="F1325" s="8" t="e">
        <f ca="1">INDIRECT(CONCATENATE("AKTES!B",TEXT(MATCH(D1325,AKTES!$A$1:$A$2658,0),0)))</f>
        <v>#N/A</v>
      </c>
      <c r="G1325" s="6"/>
      <c r="H1325" s="7"/>
    </row>
    <row r="1326" spans="5:8" x14ac:dyDescent="0.25">
      <c r="E1326" s="8" t="e">
        <f ca="1">INDIRECT(CONCATENATE("AKTES!D",TEXT(MATCH(D1326,AKTES!$A$1:$A$2658,0),0)))</f>
        <v>#N/A</v>
      </c>
      <c r="F1326" s="8" t="e">
        <f ca="1">INDIRECT(CONCATENATE("AKTES!B",TEXT(MATCH(D1326,AKTES!$A$1:$A$2658,0),0)))</f>
        <v>#N/A</v>
      </c>
      <c r="G1326" s="6"/>
      <c r="H1326" s="7"/>
    </row>
    <row r="1327" spans="5:8" x14ac:dyDescent="0.25">
      <c r="E1327" s="8" t="e">
        <f ca="1">INDIRECT(CONCATENATE("AKTES!D",TEXT(MATCH(D1327,AKTES!$A$1:$A$2658,0),0)))</f>
        <v>#N/A</v>
      </c>
      <c r="F1327" s="8" t="e">
        <f ca="1">INDIRECT(CONCATENATE("AKTES!B",TEXT(MATCH(D1327,AKTES!$A$1:$A$2658,0),0)))</f>
        <v>#N/A</v>
      </c>
      <c r="G1327" s="6"/>
      <c r="H1327" s="7"/>
    </row>
    <row r="1328" spans="5:8" x14ac:dyDescent="0.25">
      <c r="E1328" s="8" t="e">
        <f ca="1">INDIRECT(CONCATENATE("AKTES!D",TEXT(MATCH(D1328,AKTES!$A$1:$A$2658,0),0)))</f>
        <v>#N/A</v>
      </c>
      <c r="F1328" s="8" t="e">
        <f ca="1">INDIRECT(CONCATENATE("AKTES!B",TEXT(MATCH(D1328,AKTES!$A$1:$A$2658,0),0)))</f>
        <v>#N/A</v>
      </c>
      <c r="G1328" s="6"/>
      <c r="H1328" s="7"/>
    </row>
    <row r="1329" spans="5:8" x14ac:dyDescent="0.25">
      <c r="E1329" s="8" t="e">
        <f ca="1">INDIRECT(CONCATENATE("AKTES!D",TEXT(MATCH(D1329,AKTES!$A$1:$A$2658,0),0)))</f>
        <v>#N/A</v>
      </c>
      <c r="F1329" s="8" t="e">
        <f ca="1">INDIRECT(CONCATENATE("AKTES!B",TEXT(MATCH(D1329,AKTES!$A$1:$A$2658,0),0)))</f>
        <v>#N/A</v>
      </c>
      <c r="G1329" s="6"/>
      <c r="H1329" s="7"/>
    </row>
    <row r="1330" spans="5:8" x14ac:dyDescent="0.25">
      <c r="E1330" s="8" t="e">
        <f ca="1">INDIRECT(CONCATENATE("AKTES!D",TEXT(MATCH(D1330,AKTES!$A$1:$A$2658,0),0)))</f>
        <v>#N/A</v>
      </c>
      <c r="F1330" s="8" t="e">
        <f ca="1">INDIRECT(CONCATENATE("AKTES!B",TEXT(MATCH(D1330,AKTES!$A$1:$A$2658,0),0)))</f>
        <v>#N/A</v>
      </c>
      <c r="G1330" s="6"/>
      <c r="H1330" s="7"/>
    </row>
    <row r="1331" spans="5:8" x14ac:dyDescent="0.25">
      <c r="E1331" s="8" t="e">
        <f ca="1">INDIRECT(CONCATENATE("AKTES!D",TEXT(MATCH(D1331,AKTES!$A$1:$A$2658,0),0)))</f>
        <v>#N/A</v>
      </c>
      <c r="F1331" s="8" t="e">
        <f ca="1">INDIRECT(CONCATENATE("AKTES!B",TEXT(MATCH(D1331,AKTES!$A$1:$A$2658,0),0)))</f>
        <v>#N/A</v>
      </c>
      <c r="G1331" s="6"/>
      <c r="H1331" s="7"/>
    </row>
    <row r="1332" spans="5:8" x14ac:dyDescent="0.25">
      <c r="E1332" s="8" t="e">
        <f ca="1">INDIRECT(CONCATENATE("AKTES!D",TEXT(MATCH(D1332,AKTES!$A$1:$A$2658,0),0)))</f>
        <v>#N/A</v>
      </c>
      <c r="F1332" s="8" t="e">
        <f ca="1">INDIRECT(CONCATENATE("AKTES!B",TEXT(MATCH(D1332,AKTES!$A$1:$A$2658,0),0)))</f>
        <v>#N/A</v>
      </c>
      <c r="G1332" s="6"/>
      <c r="H1332" s="7"/>
    </row>
    <row r="1333" spans="5:8" x14ac:dyDescent="0.25">
      <c r="E1333" s="8" t="e">
        <f ca="1">INDIRECT(CONCATENATE("AKTES!D",TEXT(MATCH(D1333,AKTES!$A$1:$A$2658,0),0)))</f>
        <v>#N/A</v>
      </c>
      <c r="F1333" s="8" t="e">
        <f ca="1">INDIRECT(CONCATENATE("AKTES!B",TEXT(MATCH(D1333,AKTES!$A$1:$A$2658,0),0)))</f>
        <v>#N/A</v>
      </c>
      <c r="G1333" s="6"/>
      <c r="H1333" s="7"/>
    </row>
    <row r="1334" spans="5:8" x14ac:dyDescent="0.25">
      <c r="E1334" s="8" t="e">
        <f ca="1">INDIRECT(CONCATENATE("AKTES!D",TEXT(MATCH(D1334,AKTES!$A$1:$A$2658,0),0)))</f>
        <v>#N/A</v>
      </c>
      <c r="F1334" s="8" t="e">
        <f ca="1">INDIRECT(CONCATENATE("AKTES!B",TEXT(MATCH(D1334,AKTES!$A$1:$A$2658,0),0)))</f>
        <v>#N/A</v>
      </c>
      <c r="G1334" s="6"/>
      <c r="H1334" s="7"/>
    </row>
    <row r="1335" spans="5:8" x14ac:dyDescent="0.25">
      <c r="E1335" s="8" t="e">
        <f ca="1">INDIRECT(CONCATENATE("AKTES!D",TEXT(MATCH(D1335,AKTES!$A$1:$A$2658,0),0)))</f>
        <v>#N/A</v>
      </c>
      <c r="F1335" s="8" t="e">
        <f ca="1">INDIRECT(CONCATENATE("AKTES!B",TEXT(MATCH(D1335,AKTES!$A$1:$A$2658,0),0)))</f>
        <v>#N/A</v>
      </c>
      <c r="G1335" s="6"/>
      <c r="H1335" s="7"/>
    </row>
    <row r="1336" spans="5:8" x14ac:dyDescent="0.25">
      <c r="E1336" s="8" t="e">
        <f ca="1">INDIRECT(CONCATENATE("AKTES!D",TEXT(MATCH(D1336,AKTES!$A$1:$A$2658,0),0)))</f>
        <v>#N/A</v>
      </c>
      <c r="F1336" s="8" t="e">
        <f ca="1">INDIRECT(CONCATENATE("AKTES!B",TEXT(MATCH(D1336,AKTES!$A$1:$A$2658,0),0)))</f>
        <v>#N/A</v>
      </c>
      <c r="G1336" s="6"/>
      <c r="H1336" s="7"/>
    </row>
    <row r="1337" spans="5:8" x14ac:dyDescent="0.25">
      <c r="E1337" s="8" t="e">
        <f ca="1">INDIRECT(CONCATENATE("AKTES!D",TEXT(MATCH(D1337,AKTES!$A$1:$A$2658,0),0)))</f>
        <v>#N/A</v>
      </c>
      <c r="F1337" s="8" t="e">
        <f ca="1">INDIRECT(CONCATENATE("AKTES!B",TEXT(MATCH(D1337,AKTES!$A$1:$A$2658,0),0)))</f>
        <v>#N/A</v>
      </c>
      <c r="G1337" s="6"/>
      <c r="H1337" s="7"/>
    </row>
    <row r="1338" spans="5:8" x14ac:dyDescent="0.25">
      <c r="E1338" s="8" t="e">
        <f ca="1">INDIRECT(CONCATENATE("AKTES!D",TEXT(MATCH(D1338,AKTES!$A$1:$A$2658,0),0)))</f>
        <v>#N/A</v>
      </c>
      <c r="F1338" s="8" t="e">
        <f ca="1">INDIRECT(CONCATENATE("AKTES!B",TEXT(MATCH(D1338,AKTES!$A$1:$A$2658,0),0)))</f>
        <v>#N/A</v>
      </c>
      <c r="G1338" s="6"/>
      <c r="H1338" s="7"/>
    </row>
    <row r="1339" spans="5:8" x14ac:dyDescent="0.25">
      <c r="E1339" s="8" t="e">
        <f ca="1">INDIRECT(CONCATENATE("AKTES!D",TEXT(MATCH(D1339,AKTES!$A$1:$A$2658,0),0)))</f>
        <v>#N/A</v>
      </c>
      <c r="F1339" s="8" t="e">
        <f ca="1">INDIRECT(CONCATENATE("AKTES!B",TEXT(MATCH(D1339,AKTES!$A$1:$A$2658,0),0)))</f>
        <v>#N/A</v>
      </c>
      <c r="G1339" s="6"/>
      <c r="H1339" s="7"/>
    </row>
    <row r="1340" spans="5:8" x14ac:dyDescent="0.25">
      <c r="E1340" s="8" t="e">
        <f ca="1">INDIRECT(CONCATENATE("AKTES!D",TEXT(MATCH(D1340,AKTES!$A$1:$A$2658,0),0)))</f>
        <v>#N/A</v>
      </c>
      <c r="F1340" s="8" t="e">
        <f ca="1">INDIRECT(CONCATENATE("AKTES!B",TEXT(MATCH(D1340,AKTES!$A$1:$A$2658,0),0)))</f>
        <v>#N/A</v>
      </c>
      <c r="G1340" s="6"/>
      <c r="H1340" s="7"/>
    </row>
    <row r="1341" spans="5:8" x14ac:dyDescent="0.25">
      <c r="E1341" s="8" t="e">
        <f ca="1">INDIRECT(CONCATENATE("AKTES!D",TEXT(MATCH(D1341,AKTES!$A$1:$A$2658,0),0)))</f>
        <v>#N/A</v>
      </c>
      <c r="F1341" s="8" t="e">
        <f ca="1">INDIRECT(CONCATENATE("AKTES!B",TEXT(MATCH(D1341,AKTES!$A$1:$A$2658,0),0)))</f>
        <v>#N/A</v>
      </c>
      <c r="G1341" s="6"/>
      <c r="H1341" s="7"/>
    </row>
    <row r="1342" spans="5:8" x14ac:dyDescent="0.25">
      <c r="E1342" s="8" t="e">
        <f ca="1">INDIRECT(CONCATENATE("AKTES!D",TEXT(MATCH(D1342,AKTES!$A$1:$A$2658,0),0)))</f>
        <v>#N/A</v>
      </c>
      <c r="F1342" s="8" t="e">
        <f ca="1">INDIRECT(CONCATENATE("AKTES!B",TEXT(MATCH(D1342,AKTES!$A$1:$A$2658,0),0)))</f>
        <v>#N/A</v>
      </c>
      <c r="G1342" s="6"/>
      <c r="H1342" s="7"/>
    </row>
    <row r="1343" spans="5:8" x14ac:dyDescent="0.25">
      <c r="E1343" s="8" t="e">
        <f ca="1">INDIRECT(CONCATENATE("AKTES!D",TEXT(MATCH(D1343,AKTES!$A$1:$A$2658,0),0)))</f>
        <v>#N/A</v>
      </c>
      <c r="F1343" s="8" t="e">
        <f ca="1">INDIRECT(CONCATENATE("AKTES!B",TEXT(MATCH(D1343,AKTES!$A$1:$A$2658,0),0)))</f>
        <v>#N/A</v>
      </c>
      <c r="G1343" s="6"/>
      <c r="H1343" s="7"/>
    </row>
    <row r="1344" spans="5:8" x14ac:dyDescent="0.25">
      <c r="E1344" s="8" t="e">
        <f ca="1">INDIRECT(CONCATENATE("AKTES!D",TEXT(MATCH(D1344,AKTES!$A$1:$A$2658,0),0)))</f>
        <v>#N/A</v>
      </c>
      <c r="F1344" s="8" t="e">
        <f ca="1">INDIRECT(CONCATENATE("AKTES!B",TEXT(MATCH(D1344,AKTES!$A$1:$A$2658,0),0)))</f>
        <v>#N/A</v>
      </c>
      <c r="G1344" s="6"/>
      <c r="H1344" s="7"/>
    </row>
    <row r="1345" spans="5:8" x14ac:dyDescent="0.25">
      <c r="E1345" s="8" t="e">
        <f ca="1">INDIRECT(CONCATENATE("AKTES!D",TEXT(MATCH(D1345,AKTES!$A$1:$A$2658,0),0)))</f>
        <v>#N/A</v>
      </c>
      <c r="F1345" s="8" t="e">
        <f ca="1">INDIRECT(CONCATENATE("AKTES!B",TEXT(MATCH(D1345,AKTES!$A$1:$A$2658,0),0)))</f>
        <v>#N/A</v>
      </c>
      <c r="G1345" s="6"/>
      <c r="H1345" s="7"/>
    </row>
    <row r="1346" spans="5:8" x14ac:dyDescent="0.25">
      <c r="E1346" s="8" t="e">
        <f ca="1">INDIRECT(CONCATENATE("AKTES!D",TEXT(MATCH(D1346,AKTES!$A$1:$A$2658,0),0)))</f>
        <v>#N/A</v>
      </c>
      <c r="F1346" s="8" t="e">
        <f ca="1">INDIRECT(CONCATENATE("AKTES!B",TEXT(MATCH(D1346,AKTES!$A$1:$A$2658,0),0)))</f>
        <v>#N/A</v>
      </c>
      <c r="G1346" s="6"/>
      <c r="H1346" s="7"/>
    </row>
    <row r="1347" spans="5:8" x14ac:dyDescent="0.25">
      <c r="E1347" s="8" t="e">
        <f ca="1">INDIRECT(CONCATENATE("AKTES!D",TEXT(MATCH(D1347,AKTES!$A$1:$A$2658,0),0)))</f>
        <v>#N/A</v>
      </c>
      <c r="F1347" s="8" t="e">
        <f ca="1">INDIRECT(CONCATENATE("AKTES!B",TEXT(MATCH(D1347,AKTES!$A$1:$A$2658,0),0)))</f>
        <v>#N/A</v>
      </c>
      <c r="G1347" s="6"/>
      <c r="H1347" s="7"/>
    </row>
    <row r="1348" spans="5:8" x14ac:dyDescent="0.25">
      <c r="E1348" s="8" t="e">
        <f ca="1">INDIRECT(CONCATENATE("AKTES!D",TEXT(MATCH(D1348,AKTES!$A$1:$A$2658,0),0)))</f>
        <v>#N/A</v>
      </c>
      <c r="F1348" s="8" t="e">
        <f ca="1">INDIRECT(CONCATENATE("AKTES!B",TEXT(MATCH(D1348,AKTES!$A$1:$A$2658,0),0)))</f>
        <v>#N/A</v>
      </c>
      <c r="G1348" s="6"/>
      <c r="H1348" s="7"/>
    </row>
    <row r="1349" spans="5:8" x14ac:dyDescent="0.25">
      <c r="E1349" s="8" t="e">
        <f ca="1">INDIRECT(CONCATENATE("AKTES!D",TEXT(MATCH(D1349,AKTES!$A$1:$A$2658,0),0)))</f>
        <v>#N/A</v>
      </c>
      <c r="F1349" s="8" t="e">
        <f ca="1">INDIRECT(CONCATENATE("AKTES!B",TEXT(MATCH(D1349,AKTES!$A$1:$A$2658,0),0)))</f>
        <v>#N/A</v>
      </c>
      <c r="G1349" s="6"/>
      <c r="H1349" s="7"/>
    </row>
    <row r="1350" spans="5:8" x14ac:dyDescent="0.25">
      <c r="E1350" s="8" t="e">
        <f ca="1">INDIRECT(CONCATENATE("AKTES!D",TEXT(MATCH(D1350,AKTES!$A$1:$A$2658,0),0)))</f>
        <v>#N/A</v>
      </c>
      <c r="F1350" s="8" t="e">
        <f ca="1">INDIRECT(CONCATENATE("AKTES!B",TEXT(MATCH(D1350,AKTES!$A$1:$A$2658,0),0)))</f>
        <v>#N/A</v>
      </c>
      <c r="G1350" s="6"/>
      <c r="H1350" s="7"/>
    </row>
    <row r="1351" spans="5:8" x14ac:dyDescent="0.25">
      <c r="E1351" s="8" t="e">
        <f ca="1">INDIRECT(CONCATENATE("AKTES!D",TEXT(MATCH(D1351,AKTES!$A$1:$A$2658,0),0)))</f>
        <v>#N/A</v>
      </c>
      <c r="F1351" s="8" t="e">
        <f ca="1">INDIRECT(CONCATENATE("AKTES!B",TEXT(MATCH(D1351,AKTES!$A$1:$A$2658,0),0)))</f>
        <v>#N/A</v>
      </c>
      <c r="G1351" s="6"/>
      <c r="H1351" s="7"/>
    </row>
    <row r="1352" spans="5:8" x14ac:dyDescent="0.25">
      <c r="E1352" s="8" t="e">
        <f ca="1">INDIRECT(CONCATENATE("AKTES!D",TEXT(MATCH(D1352,AKTES!$A$1:$A$2658,0),0)))</f>
        <v>#N/A</v>
      </c>
      <c r="F1352" s="8" t="e">
        <f ca="1">INDIRECT(CONCATENATE("AKTES!B",TEXT(MATCH(D1352,AKTES!$A$1:$A$2658,0),0)))</f>
        <v>#N/A</v>
      </c>
      <c r="G1352" s="6"/>
      <c r="H1352" s="7"/>
    </row>
    <row r="1353" spans="5:8" x14ac:dyDescent="0.25">
      <c r="E1353" s="8" t="e">
        <f ca="1">INDIRECT(CONCATENATE("AKTES!D",TEXT(MATCH(D1353,AKTES!$A$1:$A$2658,0),0)))</f>
        <v>#N/A</v>
      </c>
      <c r="F1353" s="8" t="e">
        <f ca="1">INDIRECT(CONCATENATE("AKTES!B",TEXT(MATCH(D1353,AKTES!$A$1:$A$2658,0),0)))</f>
        <v>#N/A</v>
      </c>
      <c r="G1353" s="6"/>
      <c r="H1353" s="7"/>
    </row>
    <row r="1354" spans="5:8" x14ac:dyDescent="0.25">
      <c r="E1354" s="8" t="e">
        <f ca="1">INDIRECT(CONCATENATE("AKTES!D",TEXT(MATCH(D1354,AKTES!$A$1:$A$2658,0),0)))</f>
        <v>#N/A</v>
      </c>
      <c r="F1354" s="8" t="e">
        <f ca="1">INDIRECT(CONCATENATE("AKTES!B",TEXT(MATCH(D1354,AKTES!$A$1:$A$2658,0),0)))</f>
        <v>#N/A</v>
      </c>
      <c r="G1354" s="6"/>
      <c r="H1354" s="7"/>
    </row>
    <row r="1355" spans="5:8" x14ac:dyDescent="0.25">
      <c r="E1355" s="8" t="e">
        <f ca="1">INDIRECT(CONCATENATE("AKTES!D",TEXT(MATCH(D1355,AKTES!$A$1:$A$2658,0),0)))</f>
        <v>#N/A</v>
      </c>
      <c r="F1355" s="8" t="e">
        <f ca="1">INDIRECT(CONCATENATE("AKTES!B",TEXT(MATCH(D1355,AKTES!$A$1:$A$2658,0),0)))</f>
        <v>#N/A</v>
      </c>
      <c r="G1355" s="6"/>
      <c r="H1355" s="7"/>
    </row>
    <row r="1356" spans="5:8" x14ac:dyDescent="0.25">
      <c r="E1356" s="8" t="e">
        <f ca="1">INDIRECT(CONCATENATE("AKTES!D",TEXT(MATCH(D1356,AKTES!$A$1:$A$2658,0),0)))</f>
        <v>#N/A</v>
      </c>
      <c r="F1356" s="8" t="e">
        <f ca="1">INDIRECT(CONCATENATE("AKTES!B",TEXT(MATCH(D1356,AKTES!$A$1:$A$2658,0),0)))</f>
        <v>#N/A</v>
      </c>
      <c r="G1356" s="6"/>
      <c r="H1356" s="7"/>
    </row>
    <row r="1357" spans="5:8" x14ac:dyDescent="0.25">
      <c r="E1357" s="8" t="e">
        <f ca="1">INDIRECT(CONCATENATE("AKTES!D",TEXT(MATCH(D1357,AKTES!$A$1:$A$2658,0),0)))</f>
        <v>#N/A</v>
      </c>
      <c r="F1357" s="8" t="e">
        <f ca="1">INDIRECT(CONCATENATE("AKTES!B",TEXT(MATCH(D1357,AKTES!$A$1:$A$2658,0),0)))</f>
        <v>#N/A</v>
      </c>
      <c r="G1357" s="6"/>
      <c r="H1357" s="7"/>
    </row>
    <row r="1358" spans="5:8" x14ac:dyDescent="0.25">
      <c r="E1358" s="8" t="e">
        <f ca="1">INDIRECT(CONCATENATE("AKTES!D",TEXT(MATCH(D1358,AKTES!$A$1:$A$2658,0),0)))</f>
        <v>#N/A</v>
      </c>
      <c r="F1358" s="8" t="e">
        <f ca="1">INDIRECT(CONCATENATE("AKTES!B",TEXT(MATCH(D1358,AKTES!$A$1:$A$2658,0),0)))</f>
        <v>#N/A</v>
      </c>
      <c r="G1358" s="6"/>
      <c r="H1358" s="7"/>
    </row>
    <row r="1359" spans="5:8" x14ac:dyDescent="0.25">
      <c r="E1359" s="8" t="e">
        <f ca="1">INDIRECT(CONCATENATE("AKTES!D",TEXT(MATCH(D1359,AKTES!$A$1:$A$2658,0),0)))</f>
        <v>#N/A</v>
      </c>
      <c r="F1359" s="8" t="e">
        <f ca="1">INDIRECT(CONCATENATE("AKTES!B",TEXT(MATCH(D1359,AKTES!$A$1:$A$2658,0),0)))</f>
        <v>#N/A</v>
      </c>
      <c r="G1359" s="6"/>
      <c r="H1359" s="7"/>
    </row>
    <row r="1360" spans="5:8" x14ac:dyDescent="0.25">
      <c r="E1360" s="8" t="e">
        <f ca="1">INDIRECT(CONCATENATE("AKTES!D",TEXT(MATCH(D1360,AKTES!$A$1:$A$2658,0),0)))</f>
        <v>#N/A</v>
      </c>
      <c r="F1360" s="8" t="e">
        <f ca="1">INDIRECT(CONCATENATE("AKTES!B",TEXT(MATCH(D1360,AKTES!$A$1:$A$2658,0),0)))</f>
        <v>#N/A</v>
      </c>
      <c r="G1360" s="6"/>
      <c r="H1360" s="7"/>
    </row>
    <row r="1361" spans="5:8" x14ac:dyDescent="0.25">
      <c r="E1361" s="8" t="e">
        <f ca="1">INDIRECT(CONCATENATE("AKTES!D",TEXT(MATCH(D1361,AKTES!$A$1:$A$2658,0),0)))</f>
        <v>#N/A</v>
      </c>
      <c r="F1361" s="8" t="e">
        <f ca="1">INDIRECT(CONCATENATE("AKTES!B",TEXT(MATCH(D1361,AKTES!$A$1:$A$2658,0),0)))</f>
        <v>#N/A</v>
      </c>
      <c r="G1361" s="6"/>
      <c r="H1361" s="7"/>
    </row>
    <row r="1362" spans="5:8" x14ac:dyDescent="0.25">
      <c r="E1362" s="8" t="e">
        <f ca="1">INDIRECT(CONCATENATE("AKTES!D",TEXT(MATCH(D1362,AKTES!$A$1:$A$2658,0),0)))</f>
        <v>#N/A</v>
      </c>
      <c r="F1362" s="8" t="e">
        <f ca="1">INDIRECT(CONCATENATE("AKTES!B",TEXT(MATCH(D1362,AKTES!$A$1:$A$2658,0),0)))</f>
        <v>#N/A</v>
      </c>
      <c r="G1362" s="6"/>
      <c r="H1362" s="7"/>
    </row>
    <row r="1363" spans="5:8" x14ac:dyDescent="0.25">
      <c r="E1363" s="8" t="e">
        <f ca="1">INDIRECT(CONCATENATE("AKTES!D",TEXT(MATCH(D1363,AKTES!$A$1:$A$2658,0),0)))</f>
        <v>#N/A</v>
      </c>
      <c r="F1363" s="8" t="e">
        <f ca="1">INDIRECT(CONCATENATE("AKTES!B",TEXT(MATCH(D1363,AKTES!$A$1:$A$2658,0),0)))</f>
        <v>#N/A</v>
      </c>
      <c r="G1363" s="6"/>
      <c r="H1363" s="7"/>
    </row>
    <row r="1364" spans="5:8" x14ac:dyDescent="0.25">
      <c r="E1364" s="8" t="e">
        <f ca="1">INDIRECT(CONCATENATE("AKTES!D",TEXT(MATCH(D1364,AKTES!$A$1:$A$2658,0),0)))</f>
        <v>#N/A</v>
      </c>
      <c r="F1364" s="8" t="e">
        <f ca="1">INDIRECT(CONCATENATE("AKTES!B",TEXT(MATCH(D1364,AKTES!$A$1:$A$2658,0),0)))</f>
        <v>#N/A</v>
      </c>
      <c r="G1364" s="6"/>
      <c r="H1364" s="7"/>
    </row>
    <row r="1365" spans="5:8" x14ac:dyDescent="0.25">
      <c r="E1365" s="8" t="e">
        <f ca="1">INDIRECT(CONCATENATE("AKTES!D",TEXT(MATCH(D1365,AKTES!$A$1:$A$2658,0),0)))</f>
        <v>#N/A</v>
      </c>
      <c r="F1365" s="8" t="e">
        <f ca="1">INDIRECT(CONCATENATE("AKTES!B",TEXT(MATCH(D1365,AKTES!$A$1:$A$2658,0),0)))</f>
        <v>#N/A</v>
      </c>
      <c r="G1365" s="6"/>
      <c r="H1365" s="7"/>
    </row>
    <row r="1366" spans="5:8" x14ac:dyDescent="0.25">
      <c r="E1366" s="8" t="e">
        <f ca="1">INDIRECT(CONCATENATE("AKTES!D",TEXT(MATCH(D1366,AKTES!$A$1:$A$2658,0),0)))</f>
        <v>#N/A</v>
      </c>
      <c r="F1366" s="8" t="e">
        <f ca="1">INDIRECT(CONCATENATE("AKTES!B",TEXT(MATCH(D1366,AKTES!$A$1:$A$2658,0),0)))</f>
        <v>#N/A</v>
      </c>
      <c r="G1366" s="6"/>
      <c r="H1366" s="7"/>
    </row>
    <row r="1367" spans="5:8" x14ac:dyDescent="0.25">
      <c r="E1367" s="8" t="e">
        <f ca="1">INDIRECT(CONCATENATE("AKTES!D",TEXT(MATCH(D1367,AKTES!$A$1:$A$2658,0),0)))</f>
        <v>#N/A</v>
      </c>
      <c r="F1367" s="8" t="e">
        <f ca="1">INDIRECT(CONCATENATE("AKTES!B",TEXT(MATCH(D1367,AKTES!$A$1:$A$2658,0),0)))</f>
        <v>#N/A</v>
      </c>
      <c r="G1367" s="6"/>
      <c r="H1367" s="7"/>
    </row>
    <row r="1368" spans="5:8" x14ac:dyDescent="0.25">
      <c r="E1368" s="8" t="e">
        <f ca="1">INDIRECT(CONCATENATE("AKTES!D",TEXT(MATCH(D1368,AKTES!$A$1:$A$2658,0),0)))</f>
        <v>#N/A</v>
      </c>
      <c r="F1368" s="8" t="e">
        <f ca="1">INDIRECT(CONCATENATE("AKTES!B",TEXT(MATCH(D1368,AKTES!$A$1:$A$2658,0),0)))</f>
        <v>#N/A</v>
      </c>
      <c r="G1368" s="6"/>
      <c r="H1368" s="7"/>
    </row>
    <row r="1369" spans="5:8" x14ac:dyDescent="0.25">
      <c r="E1369" s="8" t="e">
        <f ca="1">INDIRECT(CONCATENATE("AKTES!D",TEXT(MATCH(D1369,AKTES!$A$1:$A$2658,0),0)))</f>
        <v>#N/A</v>
      </c>
      <c r="F1369" s="8" t="e">
        <f ca="1">INDIRECT(CONCATENATE("AKTES!B",TEXT(MATCH(D1369,AKTES!$A$1:$A$2658,0),0)))</f>
        <v>#N/A</v>
      </c>
      <c r="G1369" s="6"/>
      <c r="H1369" s="7"/>
    </row>
    <row r="1370" spans="5:8" x14ac:dyDescent="0.25">
      <c r="E1370" s="8" t="e">
        <f ca="1">INDIRECT(CONCATENATE("AKTES!D",TEXT(MATCH(D1370,AKTES!$A$1:$A$2658,0),0)))</f>
        <v>#N/A</v>
      </c>
      <c r="F1370" s="8" t="e">
        <f ca="1">INDIRECT(CONCATENATE("AKTES!B",TEXT(MATCH(D1370,AKTES!$A$1:$A$2658,0),0)))</f>
        <v>#N/A</v>
      </c>
      <c r="G1370" s="6"/>
      <c r="H1370" s="7"/>
    </row>
    <row r="1371" spans="5:8" x14ac:dyDescent="0.25">
      <c r="E1371" s="8" t="e">
        <f ca="1">INDIRECT(CONCATENATE("AKTES!D",TEXT(MATCH(D1371,AKTES!$A$1:$A$2658,0),0)))</f>
        <v>#N/A</v>
      </c>
      <c r="F1371" s="8" t="e">
        <f ca="1">INDIRECT(CONCATENATE("AKTES!B",TEXT(MATCH(D1371,AKTES!$A$1:$A$2658,0),0)))</f>
        <v>#N/A</v>
      </c>
      <c r="G1371" s="6"/>
      <c r="H1371" s="7"/>
    </row>
    <row r="1372" spans="5:8" x14ac:dyDescent="0.25">
      <c r="E1372" s="8" t="e">
        <f ca="1">INDIRECT(CONCATENATE("AKTES!D",TEXT(MATCH(D1372,AKTES!$A$1:$A$2658,0),0)))</f>
        <v>#N/A</v>
      </c>
      <c r="F1372" s="8" t="e">
        <f ca="1">INDIRECT(CONCATENATE("AKTES!B",TEXT(MATCH(D1372,AKTES!$A$1:$A$2658,0),0)))</f>
        <v>#N/A</v>
      </c>
      <c r="G1372" s="6"/>
      <c r="H1372" s="7"/>
    </row>
    <row r="1373" spans="5:8" x14ac:dyDescent="0.25">
      <c r="E1373" s="8" t="e">
        <f ca="1">INDIRECT(CONCATENATE("AKTES!D",TEXT(MATCH(D1373,AKTES!$A$1:$A$2658,0),0)))</f>
        <v>#N/A</v>
      </c>
      <c r="F1373" s="8" t="e">
        <f ca="1">INDIRECT(CONCATENATE("AKTES!B",TEXT(MATCH(D1373,AKTES!$A$1:$A$2658,0),0)))</f>
        <v>#N/A</v>
      </c>
      <c r="G1373" s="6"/>
      <c r="H1373" s="7"/>
    </row>
    <row r="1374" spans="5:8" x14ac:dyDescent="0.25">
      <c r="E1374" s="8" t="e">
        <f ca="1">INDIRECT(CONCATENATE("AKTES!D",TEXT(MATCH(D1374,AKTES!$A$1:$A$2658,0),0)))</f>
        <v>#N/A</v>
      </c>
      <c r="F1374" s="8" t="e">
        <f ca="1">INDIRECT(CONCATENATE("AKTES!B",TEXT(MATCH(D1374,AKTES!$A$1:$A$2658,0),0)))</f>
        <v>#N/A</v>
      </c>
      <c r="G1374" s="6"/>
      <c r="H1374" s="7"/>
    </row>
    <row r="1375" spans="5:8" x14ac:dyDescent="0.25">
      <c r="E1375" s="8" t="e">
        <f ca="1">INDIRECT(CONCATENATE("AKTES!D",TEXT(MATCH(D1375,AKTES!$A$1:$A$2658,0),0)))</f>
        <v>#N/A</v>
      </c>
      <c r="F1375" s="8" t="e">
        <f ca="1">INDIRECT(CONCATENATE("AKTES!B",TEXT(MATCH(D1375,AKTES!$A$1:$A$2658,0),0)))</f>
        <v>#N/A</v>
      </c>
      <c r="G1375" s="6"/>
      <c r="H1375" s="7"/>
    </row>
    <row r="1376" spans="5:8" x14ac:dyDescent="0.25">
      <c r="E1376" s="8" t="e">
        <f ca="1">INDIRECT(CONCATENATE("AKTES!D",TEXT(MATCH(D1376,AKTES!$A$1:$A$2658,0),0)))</f>
        <v>#N/A</v>
      </c>
      <c r="F1376" s="8" t="e">
        <f ca="1">INDIRECT(CONCATENATE("AKTES!B",TEXT(MATCH(D1376,AKTES!$A$1:$A$2658,0),0)))</f>
        <v>#N/A</v>
      </c>
      <c r="G1376" s="6"/>
      <c r="H1376" s="7"/>
    </row>
    <row r="1377" spans="5:8" x14ac:dyDescent="0.25">
      <c r="E1377" s="8" t="e">
        <f ca="1">INDIRECT(CONCATENATE("AKTES!D",TEXT(MATCH(D1377,AKTES!$A$1:$A$2658,0),0)))</f>
        <v>#N/A</v>
      </c>
      <c r="F1377" s="8" t="e">
        <f ca="1">INDIRECT(CONCATENATE("AKTES!B",TEXT(MATCH(D1377,AKTES!$A$1:$A$2658,0),0)))</f>
        <v>#N/A</v>
      </c>
      <c r="G1377" s="6"/>
      <c r="H1377" s="7"/>
    </row>
    <row r="1378" spans="5:8" x14ac:dyDescent="0.25">
      <c r="E1378" s="8" t="e">
        <f ca="1">INDIRECT(CONCATENATE("AKTES!D",TEXT(MATCH(D1378,AKTES!$A$1:$A$2658,0),0)))</f>
        <v>#N/A</v>
      </c>
      <c r="F1378" s="8" t="e">
        <f ca="1">INDIRECT(CONCATENATE("AKTES!B",TEXT(MATCH(D1378,AKTES!$A$1:$A$2658,0),0)))</f>
        <v>#N/A</v>
      </c>
      <c r="G1378" s="6"/>
      <c r="H1378" s="7"/>
    </row>
    <row r="1379" spans="5:8" x14ac:dyDescent="0.25">
      <c r="E1379" s="8" t="e">
        <f ca="1">INDIRECT(CONCATENATE("AKTES!D",TEXT(MATCH(D1379,AKTES!$A$1:$A$2658,0),0)))</f>
        <v>#N/A</v>
      </c>
      <c r="F1379" s="8" t="e">
        <f ca="1">INDIRECT(CONCATENATE("AKTES!B",TEXT(MATCH(D1379,AKTES!$A$1:$A$2658,0),0)))</f>
        <v>#N/A</v>
      </c>
      <c r="G1379" s="6"/>
      <c r="H1379" s="7"/>
    </row>
    <row r="1380" spans="5:8" x14ac:dyDescent="0.25">
      <c r="E1380" s="8" t="e">
        <f ca="1">INDIRECT(CONCATENATE("AKTES!D",TEXT(MATCH(D1380,AKTES!$A$1:$A$2658,0),0)))</f>
        <v>#N/A</v>
      </c>
      <c r="F1380" s="8" t="e">
        <f ca="1">INDIRECT(CONCATENATE("AKTES!B",TEXT(MATCH(D1380,AKTES!$A$1:$A$2658,0),0)))</f>
        <v>#N/A</v>
      </c>
      <c r="G1380" s="6"/>
      <c r="H1380" s="7"/>
    </row>
    <row r="1381" spans="5:8" x14ac:dyDescent="0.25">
      <c r="E1381" s="8" t="e">
        <f ca="1">INDIRECT(CONCATENATE("AKTES!D",TEXT(MATCH(D1381,AKTES!$A$1:$A$2658,0),0)))</f>
        <v>#N/A</v>
      </c>
      <c r="F1381" s="8" t="e">
        <f ca="1">INDIRECT(CONCATENATE("AKTES!B",TEXT(MATCH(D1381,AKTES!$A$1:$A$2658,0),0)))</f>
        <v>#N/A</v>
      </c>
      <c r="G1381" s="6"/>
      <c r="H1381" s="7"/>
    </row>
    <row r="1382" spans="5:8" x14ac:dyDescent="0.25">
      <c r="E1382" s="8" t="e">
        <f ca="1">INDIRECT(CONCATENATE("AKTES!D",TEXT(MATCH(D1382,AKTES!$A$1:$A$2658,0),0)))</f>
        <v>#N/A</v>
      </c>
      <c r="F1382" s="8" t="e">
        <f ca="1">INDIRECT(CONCATENATE("AKTES!B",TEXT(MATCH(D1382,AKTES!$A$1:$A$2658,0),0)))</f>
        <v>#N/A</v>
      </c>
      <c r="G1382" s="6"/>
      <c r="H1382" s="7"/>
    </row>
    <row r="1383" spans="5:8" x14ac:dyDescent="0.25">
      <c r="E1383" s="8" t="e">
        <f ca="1">INDIRECT(CONCATENATE("AKTES!D",TEXT(MATCH(D1383,AKTES!$A$1:$A$2658,0),0)))</f>
        <v>#N/A</v>
      </c>
      <c r="F1383" s="8" t="e">
        <f ca="1">INDIRECT(CONCATENATE("AKTES!B",TEXT(MATCH(D1383,AKTES!$A$1:$A$2658,0),0)))</f>
        <v>#N/A</v>
      </c>
      <c r="G1383" s="6"/>
      <c r="H1383" s="7"/>
    </row>
    <row r="1384" spans="5:8" x14ac:dyDescent="0.25">
      <c r="E1384" s="8" t="e">
        <f ca="1">INDIRECT(CONCATENATE("AKTES!D",TEXT(MATCH(D1384,AKTES!$A$1:$A$2658,0),0)))</f>
        <v>#N/A</v>
      </c>
      <c r="F1384" s="8" t="e">
        <f ca="1">INDIRECT(CONCATENATE("AKTES!B",TEXT(MATCH(D1384,AKTES!$A$1:$A$2658,0),0)))</f>
        <v>#N/A</v>
      </c>
      <c r="G1384" s="6"/>
      <c r="H1384" s="7"/>
    </row>
    <row r="1385" spans="5:8" x14ac:dyDescent="0.25">
      <c r="E1385" s="8" t="e">
        <f ca="1">INDIRECT(CONCATENATE("AKTES!D",TEXT(MATCH(D1385,AKTES!$A$1:$A$2658,0),0)))</f>
        <v>#N/A</v>
      </c>
      <c r="F1385" s="8" t="e">
        <f ca="1">INDIRECT(CONCATENATE("AKTES!B",TEXT(MATCH(D1385,AKTES!$A$1:$A$2658,0),0)))</f>
        <v>#N/A</v>
      </c>
      <c r="G1385" s="6"/>
      <c r="H1385" s="7"/>
    </row>
    <row r="1386" spans="5:8" x14ac:dyDescent="0.25">
      <c r="E1386" s="8" t="e">
        <f ca="1">INDIRECT(CONCATENATE("AKTES!D",TEXT(MATCH(D1386,AKTES!$A$1:$A$2658,0),0)))</f>
        <v>#N/A</v>
      </c>
      <c r="F1386" s="8" t="e">
        <f ca="1">INDIRECT(CONCATENATE("AKTES!B",TEXT(MATCH(D1386,AKTES!$A$1:$A$2658,0),0)))</f>
        <v>#N/A</v>
      </c>
      <c r="G1386" s="6"/>
      <c r="H1386" s="7"/>
    </row>
    <row r="1387" spans="5:8" x14ac:dyDescent="0.25">
      <c r="E1387" s="8" t="e">
        <f ca="1">INDIRECT(CONCATENATE("AKTES!D",TEXT(MATCH(D1387,AKTES!$A$1:$A$2658,0),0)))</f>
        <v>#N/A</v>
      </c>
      <c r="F1387" s="8" t="e">
        <f ca="1">INDIRECT(CONCATENATE("AKTES!B",TEXT(MATCH(D1387,AKTES!$A$1:$A$2658,0),0)))</f>
        <v>#N/A</v>
      </c>
      <c r="G1387" s="6"/>
      <c r="H1387" s="7"/>
    </row>
    <row r="1388" spans="5:8" x14ac:dyDescent="0.25">
      <c r="E1388" s="8" t="e">
        <f ca="1">INDIRECT(CONCATENATE("AKTES!D",TEXT(MATCH(D1388,AKTES!$A$1:$A$2658,0),0)))</f>
        <v>#N/A</v>
      </c>
      <c r="F1388" s="8" t="e">
        <f ca="1">INDIRECT(CONCATENATE("AKTES!B",TEXT(MATCH(D1388,AKTES!$A$1:$A$2658,0),0)))</f>
        <v>#N/A</v>
      </c>
      <c r="G1388" s="6"/>
      <c r="H1388" s="7"/>
    </row>
    <row r="1389" spans="5:8" x14ac:dyDescent="0.25">
      <c r="E1389" s="8" t="e">
        <f ca="1">INDIRECT(CONCATENATE("AKTES!D",TEXT(MATCH(D1389,AKTES!$A$1:$A$2658,0),0)))</f>
        <v>#N/A</v>
      </c>
      <c r="F1389" s="8" t="e">
        <f ca="1">INDIRECT(CONCATENATE("AKTES!B",TEXT(MATCH(D1389,AKTES!$A$1:$A$2658,0),0)))</f>
        <v>#N/A</v>
      </c>
      <c r="G1389" s="6"/>
      <c r="H1389" s="7"/>
    </row>
    <row r="1390" spans="5:8" x14ac:dyDescent="0.25">
      <c r="E1390" s="8" t="e">
        <f ca="1">INDIRECT(CONCATENATE("AKTES!D",TEXT(MATCH(D1390,AKTES!$A$1:$A$2658,0),0)))</f>
        <v>#N/A</v>
      </c>
      <c r="F1390" s="8" t="e">
        <f ca="1">INDIRECT(CONCATENATE("AKTES!B",TEXT(MATCH(D1390,AKTES!$A$1:$A$2658,0),0)))</f>
        <v>#N/A</v>
      </c>
      <c r="G1390" s="6"/>
      <c r="H1390" s="7"/>
    </row>
    <row r="1391" spans="5:8" x14ac:dyDescent="0.25">
      <c r="E1391" s="8" t="e">
        <f ca="1">INDIRECT(CONCATENATE("AKTES!D",TEXT(MATCH(D1391,AKTES!$A$1:$A$2658,0),0)))</f>
        <v>#N/A</v>
      </c>
      <c r="F1391" s="8" t="e">
        <f ca="1">INDIRECT(CONCATENATE("AKTES!B",TEXT(MATCH(D1391,AKTES!$A$1:$A$2658,0),0)))</f>
        <v>#N/A</v>
      </c>
      <c r="G1391" s="6"/>
      <c r="H1391" s="7"/>
    </row>
    <row r="1392" spans="5:8" x14ac:dyDescent="0.25">
      <c r="E1392" s="8" t="e">
        <f ca="1">INDIRECT(CONCATENATE("AKTES!D",TEXT(MATCH(D1392,AKTES!$A$1:$A$2658,0),0)))</f>
        <v>#N/A</v>
      </c>
      <c r="F1392" s="8" t="e">
        <f ca="1">INDIRECT(CONCATENATE("AKTES!B",TEXT(MATCH(D1392,AKTES!$A$1:$A$2658,0),0)))</f>
        <v>#N/A</v>
      </c>
      <c r="G1392" s="6"/>
      <c r="H1392" s="7"/>
    </row>
    <row r="1393" spans="5:8" x14ac:dyDescent="0.25">
      <c r="E1393" s="8" t="e">
        <f ca="1">INDIRECT(CONCATENATE("AKTES!D",TEXT(MATCH(D1393,AKTES!$A$1:$A$2658,0),0)))</f>
        <v>#N/A</v>
      </c>
      <c r="F1393" s="8" t="e">
        <f ca="1">INDIRECT(CONCATENATE("AKTES!B",TEXT(MATCH(D1393,AKTES!$A$1:$A$2658,0),0)))</f>
        <v>#N/A</v>
      </c>
      <c r="G1393" s="6"/>
      <c r="H1393" s="7"/>
    </row>
    <row r="1394" spans="5:8" x14ac:dyDescent="0.25">
      <c r="E1394" s="8" t="e">
        <f ca="1">INDIRECT(CONCATENATE("AKTES!D",TEXT(MATCH(D1394,AKTES!$A$1:$A$2658,0),0)))</f>
        <v>#N/A</v>
      </c>
      <c r="F1394" s="8" t="e">
        <f ca="1">INDIRECT(CONCATENATE("AKTES!B",TEXT(MATCH(D1394,AKTES!$A$1:$A$2658,0),0)))</f>
        <v>#N/A</v>
      </c>
      <c r="G1394" s="6"/>
      <c r="H1394" s="7"/>
    </row>
    <row r="1395" spans="5:8" x14ac:dyDescent="0.25">
      <c r="E1395" s="8" t="e">
        <f ca="1">INDIRECT(CONCATENATE("AKTES!D",TEXT(MATCH(D1395,AKTES!$A$1:$A$2658,0),0)))</f>
        <v>#N/A</v>
      </c>
      <c r="F1395" s="8" t="e">
        <f ca="1">INDIRECT(CONCATENATE("AKTES!B",TEXT(MATCH(D1395,AKTES!$A$1:$A$2658,0),0)))</f>
        <v>#N/A</v>
      </c>
      <c r="G1395" s="6"/>
      <c r="H1395" s="7"/>
    </row>
    <row r="1396" spans="5:8" x14ac:dyDescent="0.25">
      <c r="E1396" s="8" t="e">
        <f ca="1">INDIRECT(CONCATENATE("AKTES!D",TEXT(MATCH(D1396,AKTES!$A$1:$A$2658,0),0)))</f>
        <v>#N/A</v>
      </c>
      <c r="F1396" s="8" t="e">
        <f ca="1">INDIRECT(CONCATENATE("AKTES!B",TEXT(MATCH(D1396,AKTES!$A$1:$A$2658,0),0)))</f>
        <v>#N/A</v>
      </c>
      <c r="G1396" s="6"/>
      <c r="H1396" s="7"/>
    </row>
    <row r="1397" spans="5:8" x14ac:dyDescent="0.25">
      <c r="E1397" s="8" t="e">
        <f ca="1">INDIRECT(CONCATENATE("AKTES!D",TEXT(MATCH(D1397,AKTES!$A$1:$A$2658,0),0)))</f>
        <v>#N/A</v>
      </c>
      <c r="F1397" s="8" t="e">
        <f ca="1">INDIRECT(CONCATENATE("AKTES!B",TEXT(MATCH(D1397,AKTES!$A$1:$A$2658,0),0)))</f>
        <v>#N/A</v>
      </c>
      <c r="G1397" s="6"/>
      <c r="H1397" s="7"/>
    </row>
    <row r="1398" spans="5:8" x14ac:dyDescent="0.25">
      <c r="E1398" s="8" t="e">
        <f ca="1">INDIRECT(CONCATENATE("AKTES!D",TEXT(MATCH(D1398,AKTES!$A$1:$A$2658,0),0)))</f>
        <v>#N/A</v>
      </c>
      <c r="F1398" s="8" t="e">
        <f ca="1">INDIRECT(CONCATENATE("AKTES!B",TEXT(MATCH(D1398,AKTES!$A$1:$A$2658,0),0)))</f>
        <v>#N/A</v>
      </c>
      <c r="G1398" s="6"/>
      <c r="H1398" s="7"/>
    </row>
    <row r="1399" spans="5:8" x14ac:dyDescent="0.25">
      <c r="E1399" s="8" t="e">
        <f ca="1">INDIRECT(CONCATENATE("AKTES!D",TEXT(MATCH(D1399,AKTES!$A$1:$A$2658,0),0)))</f>
        <v>#N/A</v>
      </c>
      <c r="F1399" s="8" t="e">
        <f ca="1">INDIRECT(CONCATENATE("AKTES!B",TEXT(MATCH(D1399,AKTES!$A$1:$A$2658,0),0)))</f>
        <v>#N/A</v>
      </c>
      <c r="G1399" s="6"/>
      <c r="H1399" s="7"/>
    </row>
    <row r="1400" spans="5:8" x14ac:dyDescent="0.25">
      <c r="E1400" s="8" t="e">
        <f ca="1">INDIRECT(CONCATENATE("AKTES!D",TEXT(MATCH(D1400,AKTES!$A$1:$A$2658,0),0)))</f>
        <v>#N/A</v>
      </c>
      <c r="F1400" s="8" t="e">
        <f ca="1">INDIRECT(CONCATENATE("AKTES!B",TEXT(MATCH(D1400,AKTES!$A$1:$A$2658,0),0)))</f>
        <v>#N/A</v>
      </c>
      <c r="G1400" s="6"/>
      <c r="H1400" s="7"/>
    </row>
    <row r="1401" spans="5:8" x14ac:dyDescent="0.25">
      <c r="E1401" s="8" t="e">
        <f ca="1">INDIRECT(CONCATENATE("AKTES!D",TEXT(MATCH(D1401,AKTES!$A$1:$A$2658,0),0)))</f>
        <v>#N/A</v>
      </c>
      <c r="F1401" s="8" t="e">
        <f ca="1">INDIRECT(CONCATENATE("AKTES!B",TEXT(MATCH(D1401,AKTES!$A$1:$A$2658,0),0)))</f>
        <v>#N/A</v>
      </c>
      <c r="G1401" s="6"/>
      <c r="H1401" s="7"/>
    </row>
    <row r="1402" spans="5:8" x14ac:dyDescent="0.25">
      <c r="E1402" s="8" t="e">
        <f ca="1">INDIRECT(CONCATENATE("AKTES!D",TEXT(MATCH(D1402,AKTES!$A$1:$A$2658,0),0)))</f>
        <v>#N/A</v>
      </c>
      <c r="F1402" s="8" t="e">
        <f ca="1">INDIRECT(CONCATENATE("AKTES!B",TEXT(MATCH(D1402,AKTES!$A$1:$A$2658,0),0)))</f>
        <v>#N/A</v>
      </c>
      <c r="G1402" s="6"/>
      <c r="H1402" s="7"/>
    </row>
    <row r="1403" spans="5:8" x14ac:dyDescent="0.25">
      <c r="E1403" s="8" t="e">
        <f ca="1">INDIRECT(CONCATENATE("AKTES!D",TEXT(MATCH(D1403,AKTES!$A$1:$A$2658,0),0)))</f>
        <v>#N/A</v>
      </c>
      <c r="F1403" s="8" t="e">
        <f ca="1">INDIRECT(CONCATENATE("AKTES!B",TEXT(MATCH(D1403,AKTES!$A$1:$A$2658,0),0)))</f>
        <v>#N/A</v>
      </c>
      <c r="G1403" s="6"/>
      <c r="H1403" s="7"/>
    </row>
    <row r="1404" spans="5:8" x14ac:dyDescent="0.25">
      <c r="E1404" s="8" t="e">
        <f ca="1">INDIRECT(CONCATENATE("AKTES!D",TEXT(MATCH(D1404,AKTES!$A$1:$A$2658,0),0)))</f>
        <v>#N/A</v>
      </c>
      <c r="F1404" s="8" t="e">
        <f ca="1">INDIRECT(CONCATENATE("AKTES!B",TEXT(MATCH(D1404,AKTES!$A$1:$A$2658,0),0)))</f>
        <v>#N/A</v>
      </c>
      <c r="G1404" s="6"/>
      <c r="H1404" s="7"/>
    </row>
    <row r="1405" spans="5:8" x14ac:dyDescent="0.25">
      <c r="E1405" s="8" t="e">
        <f ca="1">INDIRECT(CONCATENATE("AKTES!D",TEXT(MATCH(D1405,AKTES!$A$1:$A$2658,0),0)))</f>
        <v>#N/A</v>
      </c>
      <c r="F1405" s="8" t="e">
        <f ca="1">INDIRECT(CONCATENATE("AKTES!B",TEXT(MATCH(D1405,AKTES!$A$1:$A$2658,0),0)))</f>
        <v>#N/A</v>
      </c>
      <c r="G1405" s="6"/>
      <c r="H1405" s="7"/>
    </row>
    <row r="1406" spans="5:8" x14ac:dyDescent="0.25">
      <c r="E1406" s="8" t="e">
        <f ca="1">INDIRECT(CONCATENATE("AKTES!D",TEXT(MATCH(D1406,AKTES!$A$1:$A$2658,0),0)))</f>
        <v>#N/A</v>
      </c>
      <c r="F1406" s="8" t="e">
        <f ca="1">INDIRECT(CONCATENATE("AKTES!B",TEXT(MATCH(D1406,AKTES!$A$1:$A$2658,0),0)))</f>
        <v>#N/A</v>
      </c>
      <c r="G1406" s="6"/>
      <c r="H1406" s="7"/>
    </row>
    <row r="1407" spans="5:8" x14ac:dyDescent="0.25">
      <c r="E1407" s="8" t="e">
        <f ca="1">INDIRECT(CONCATENATE("AKTES!D",TEXT(MATCH(D1407,AKTES!$A$1:$A$2658,0),0)))</f>
        <v>#N/A</v>
      </c>
      <c r="F1407" s="8" t="e">
        <f ca="1">INDIRECT(CONCATENATE("AKTES!B",TEXT(MATCH(D1407,AKTES!$A$1:$A$2658,0),0)))</f>
        <v>#N/A</v>
      </c>
      <c r="G1407" s="6"/>
      <c r="H1407" s="7"/>
    </row>
    <row r="1408" spans="5:8" x14ac:dyDescent="0.25">
      <c r="E1408" s="8" t="e">
        <f ca="1">INDIRECT(CONCATENATE("AKTES!D",TEXT(MATCH(D1408,AKTES!$A$1:$A$2658,0),0)))</f>
        <v>#N/A</v>
      </c>
      <c r="F1408" s="8" t="e">
        <f ca="1">INDIRECT(CONCATENATE("AKTES!B",TEXT(MATCH(D1408,AKTES!$A$1:$A$2658,0),0)))</f>
        <v>#N/A</v>
      </c>
      <c r="G1408" s="6"/>
      <c r="H1408" s="7"/>
    </row>
    <row r="1409" spans="5:8" x14ac:dyDescent="0.25">
      <c r="E1409" s="8" t="e">
        <f ca="1">INDIRECT(CONCATENATE("AKTES!D",TEXT(MATCH(D1409,AKTES!$A$1:$A$2658,0),0)))</f>
        <v>#N/A</v>
      </c>
      <c r="F1409" s="8" t="e">
        <f ca="1">INDIRECT(CONCATENATE("AKTES!B",TEXT(MATCH(D1409,AKTES!$A$1:$A$2658,0),0)))</f>
        <v>#N/A</v>
      </c>
      <c r="G1409" s="6"/>
      <c r="H1409" s="7"/>
    </row>
    <row r="1410" spans="5:8" x14ac:dyDescent="0.25">
      <c r="E1410" s="8" t="e">
        <f ca="1">INDIRECT(CONCATENATE("AKTES!D",TEXT(MATCH(D1410,AKTES!$A$1:$A$2658,0),0)))</f>
        <v>#N/A</v>
      </c>
      <c r="F1410" s="8" t="e">
        <f ca="1">INDIRECT(CONCATENATE("AKTES!B",TEXT(MATCH(D1410,AKTES!$A$1:$A$2658,0),0)))</f>
        <v>#N/A</v>
      </c>
      <c r="G1410" s="6"/>
      <c r="H1410" s="7"/>
    </row>
    <row r="1411" spans="5:8" x14ac:dyDescent="0.25">
      <c r="E1411" s="8" t="e">
        <f ca="1">INDIRECT(CONCATENATE("AKTES!D",TEXT(MATCH(D1411,AKTES!$A$1:$A$2658,0),0)))</f>
        <v>#N/A</v>
      </c>
      <c r="F1411" s="8" t="e">
        <f ca="1">INDIRECT(CONCATENATE("AKTES!B",TEXT(MATCH(D1411,AKTES!$A$1:$A$2658,0),0)))</f>
        <v>#N/A</v>
      </c>
      <c r="G1411" s="6"/>
      <c r="H1411" s="7"/>
    </row>
    <row r="1412" spans="5:8" x14ac:dyDescent="0.25">
      <c r="E1412" s="8" t="e">
        <f ca="1">INDIRECT(CONCATENATE("AKTES!D",TEXT(MATCH(D1412,AKTES!$A$1:$A$2658,0),0)))</f>
        <v>#N/A</v>
      </c>
      <c r="F1412" s="8" t="e">
        <f ca="1">INDIRECT(CONCATENATE("AKTES!B",TEXT(MATCH(D1412,AKTES!$A$1:$A$2658,0),0)))</f>
        <v>#N/A</v>
      </c>
      <c r="G1412" s="6"/>
      <c r="H1412" s="7"/>
    </row>
    <row r="1413" spans="5:8" x14ac:dyDescent="0.25">
      <c r="E1413" s="8" t="e">
        <f ca="1">INDIRECT(CONCATENATE("AKTES!D",TEXT(MATCH(D1413,AKTES!$A$1:$A$2658,0),0)))</f>
        <v>#N/A</v>
      </c>
      <c r="F1413" s="8" t="e">
        <f ca="1">INDIRECT(CONCATENATE("AKTES!B",TEXT(MATCH(D1413,AKTES!$A$1:$A$2658,0),0)))</f>
        <v>#N/A</v>
      </c>
      <c r="G1413" s="6"/>
      <c r="H1413" s="7"/>
    </row>
    <row r="1414" spans="5:8" x14ac:dyDescent="0.25">
      <c r="E1414" s="8" t="e">
        <f ca="1">INDIRECT(CONCATENATE("AKTES!D",TEXT(MATCH(D1414,AKTES!$A$1:$A$2658,0),0)))</f>
        <v>#N/A</v>
      </c>
      <c r="F1414" s="8" t="e">
        <f ca="1">INDIRECT(CONCATENATE("AKTES!B",TEXT(MATCH(D1414,AKTES!$A$1:$A$2658,0),0)))</f>
        <v>#N/A</v>
      </c>
      <c r="G1414" s="6"/>
      <c r="H1414" s="7"/>
    </row>
    <row r="1415" spans="5:8" x14ac:dyDescent="0.25">
      <c r="E1415" s="8" t="e">
        <f ca="1">INDIRECT(CONCATENATE("AKTES!D",TEXT(MATCH(D1415,AKTES!$A$1:$A$2658,0),0)))</f>
        <v>#N/A</v>
      </c>
      <c r="F1415" s="8" t="e">
        <f ca="1">INDIRECT(CONCATENATE("AKTES!B",TEXT(MATCH(D1415,AKTES!$A$1:$A$2658,0),0)))</f>
        <v>#N/A</v>
      </c>
      <c r="G1415" s="6"/>
      <c r="H1415" s="7"/>
    </row>
    <row r="1416" spans="5:8" x14ac:dyDescent="0.25">
      <c r="E1416" s="8" t="e">
        <f ca="1">INDIRECT(CONCATENATE("AKTES!D",TEXT(MATCH(D1416,AKTES!$A$1:$A$2658,0),0)))</f>
        <v>#N/A</v>
      </c>
      <c r="F1416" s="8" t="e">
        <f ca="1">INDIRECT(CONCATENATE("AKTES!B",TEXT(MATCH(D1416,AKTES!$A$1:$A$2658,0),0)))</f>
        <v>#N/A</v>
      </c>
      <c r="G1416" s="6"/>
      <c r="H1416" s="7"/>
    </row>
    <row r="1417" spans="5:8" x14ac:dyDescent="0.25">
      <c r="E1417" s="8" t="e">
        <f ca="1">INDIRECT(CONCATENATE("AKTES!D",TEXT(MATCH(D1417,AKTES!$A$1:$A$2658,0),0)))</f>
        <v>#N/A</v>
      </c>
      <c r="F1417" s="8" t="e">
        <f ca="1">INDIRECT(CONCATENATE("AKTES!B",TEXT(MATCH(D1417,AKTES!$A$1:$A$2658,0),0)))</f>
        <v>#N/A</v>
      </c>
      <c r="G1417" s="6"/>
      <c r="H1417" s="7"/>
    </row>
    <row r="1418" spans="5:8" x14ac:dyDescent="0.25">
      <c r="E1418" s="8" t="e">
        <f ca="1">INDIRECT(CONCATENATE("AKTES!D",TEXT(MATCH(D1418,AKTES!$A$1:$A$2658,0),0)))</f>
        <v>#N/A</v>
      </c>
      <c r="F1418" s="8" t="e">
        <f ca="1">INDIRECT(CONCATENATE("AKTES!B",TEXT(MATCH(D1418,AKTES!$A$1:$A$2658,0),0)))</f>
        <v>#N/A</v>
      </c>
      <c r="G1418" s="6"/>
      <c r="H1418" s="7"/>
    </row>
    <row r="1419" spans="5:8" x14ac:dyDescent="0.25">
      <c r="E1419" s="8" t="e">
        <f ca="1">INDIRECT(CONCATENATE("AKTES!D",TEXT(MATCH(D1419,AKTES!$A$1:$A$2658,0),0)))</f>
        <v>#N/A</v>
      </c>
      <c r="F1419" s="8" t="e">
        <f ca="1">INDIRECT(CONCATENATE("AKTES!B",TEXT(MATCH(D1419,AKTES!$A$1:$A$2658,0),0)))</f>
        <v>#N/A</v>
      </c>
      <c r="G1419" s="6"/>
      <c r="H1419" s="7"/>
    </row>
    <row r="1420" spans="5:8" x14ac:dyDescent="0.25">
      <c r="E1420" s="8" t="e">
        <f ca="1">INDIRECT(CONCATENATE("AKTES!D",TEXT(MATCH(D1420,AKTES!$A$1:$A$2658,0),0)))</f>
        <v>#N/A</v>
      </c>
      <c r="F1420" s="8" t="e">
        <f ca="1">INDIRECT(CONCATENATE("AKTES!B",TEXT(MATCH(D1420,AKTES!$A$1:$A$2658,0),0)))</f>
        <v>#N/A</v>
      </c>
      <c r="G1420" s="6"/>
      <c r="H1420" s="7"/>
    </row>
    <row r="1421" spans="5:8" x14ac:dyDescent="0.25">
      <c r="E1421" s="8" t="e">
        <f ca="1">INDIRECT(CONCATENATE("AKTES!D",TEXT(MATCH(D1421,AKTES!$A$1:$A$2658,0),0)))</f>
        <v>#N/A</v>
      </c>
      <c r="F1421" s="8" t="e">
        <f ca="1">INDIRECT(CONCATENATE("AKTES!B",TEXT(MATCH(D1421,AKTES!$A$1:$A$2658,0),0)))</f>
        <v>#N/A</v>
      </c>
      <c r="G1421" s="6"/>
      <c r="H1421" s="7"/>
    </row>
    <row r="1422" spans="5:8" x14ac:dyDescent="0.25">
      <c r="E1422" s="8" t="e">
        <f ca="1">INDIRECT(CONCATENATE("AKTES!D",TEXT(MATCH(D1422,AKTES!$A$1:$A$2658,0),0)))</f>
        <v>#N/A</v>
      </c>
      <c r="F1422" s="8" t="e">
        <f ca="1">INDIRECT(CONCATENATE("AKTES!B",TEXT(MATCH(D1422,AKTES!$A$1:$A$2658,0),0)))</f>
        <v>#N/A</v>
      </c>
      <c r="G1422" s="6"/>
      <c r="H1422" s="7"/>
    </row>
    <row r="1423" spans="5:8" x14ac:dyDescent="0.25">
      <c r="E1423" s="8" t="e">
        <f ca="1">INDIRECT(CONCATENATE("AKTES!D",TEXT(MATCH(D1423,AKTES!$A$1:$A$2658,0),0)))</f>
        <v>#N/A</v>
      </c>
      <c r="F1423" s="8" t="e">
        <f ca="1">INDIRECT(CONCATENATE("AKTES!B",TEXT(MATCH(D1423,AKTES!$A$1:$A$2658,0),0)))</f>
        <v>#N/A</v>
      </c>
      <c r="G1423" s="6"/>
      <c r="H1423" s="7"/>
    </row>
    <row r="1424" spans="5:8" x14ac:dyDescent="0.25">
      <c r="E1424" s="8" t="e">
        <f ca="1">INDIRECT(CONCATENATE("AKTES!D",TEXT(MATCH(D1424,AKTES!$A$1:$A$2658,0),0)))</f>
        <v>#N/A</v>
      </c>
      <c r="F1424" s="8" t="e">
        <f ca="1">INDIRECT(CONCATENATE("AKTES!B",TEXT(MATCH(D1424,AKTES!$A$1:$A$2658,0),0)))</f>
        <v>#N/A</v>
      </c>
      <c r="G1424" s="6"/>
      <c r="H1424" s="7"/>
    </row>
    <row r="1425" spans="5:8" x14ac:dyDescent="0.25">
      <c r="E1425" s="8" t="e">
        <f ca="1">INDIRECT(CONCATENATE("AKTES!D",TEXT(MATCH(D1425,AKTES!$A$1:$A$2658,0),0)))</f>
        <v>#N/A</v>
      </c>
      <c r="F1425" s="8" t="e">
        <f ca="1">INDIRECT(CONCATENATE("AKTES!B",TEXT(MATCH(D1425,AKTES!$A$1:$A$2658,0),0)))</f>
        <v>#N/A</v>
      </c>
      <c r="G1425" s="6"/>
      <c r="H1425" s="7"/>
    </row>
    <row r="1426" spans="5:8" x14ac:dyDescent="0.25">
      <c r="E1426" s="8" t="e">
        <f ca="1">INDIRECT(CONCATENATE("AKTES!D",TEXT(MATCH(D1426,AKTES!$A$1:$A$2658,0),0)))</f>
        <v>#N/A</v>
      </c>
      <c r="F1426" s="8" t="e">
        <f ca="1">INDIRECT(CONCATENATE("AKTES!B",TEXT(MATCH(D1426,AKTES!$A$1:$A$2658,0),0)))</f>
        <v>#N/A</v>
      </c>
      <c r="G1426" s="6"/>
      <c r="H1426" s="7"/>
    </row>
    <row r="1427" spans="5:8" x14ac:dyDescent="0.25">
      <c r="E1427" s="8" t="e">
        <f ca="1">INDIRECT(CONCATENATE("AKTES!D",TEXT(MATCH(D1427,AKTES!$A$1:$A$2658,0),0)))</f>
        <v>#N/A</v>
      </c>
      <c r="F1427" s="8" t="e">
        <f ca="1">INDIRECT(CONCATENATE("AKTES!B",TEXT(MATCH(D1427,AKTES!$A$1:$A$2658,0),0)))</f>
        <v>#N/A</v>
      </c>
      <c r="G1427" s="6"/>
      <c r="H1427" s="7"/>
    </row>
    <row r="1428" spans="5:8" x14ac:dyDescent="0.25">
      <c r="E1428" s="8" t="e">
        <f ca="1">INDIRECT(CONCATENATE("AKTES!D",TEXT(MATCH(D1428,AKTES!$A$1:$A$2658,0),0)))</f>
        <v>#N/A</v>
      </c>
      <c r="F1428" s="8" t="e">
        <f ca="1">INDIRECT(CONCATENATE("AKTES!B",TEXT(MATCH(D1428,AKTES!$A$1:$A$2658,0),0)))</f>
        <v>#N/A</v>
      </c>
      <c r="G1428" s="6"/>
      <c r="H1428" s="7"/>
    </row>
    <row r="1429" spans="5:8" x14ac:dyDescent="0.25">
      <c r="E1429" s="8" t="e">
        <f ca="1">INDIRECT(CONCATENATE("AKTES!D",TEXT(MATCH(D1429,AKTES!$A$1:$A$2658,0),0)))</f>
        <v>#N/A</v>
      </c>
      <c r="F1429" s="8" t="e">
        <f ca="1">INDIRECT(CONCATENATE("AKTES!B",TEXT(MATCH(D1429,AKTES!$A$1:$A$2658,0),0)))</f>
        <v>#N/A</v>
      </c>
      <c r="G1429" s="6"/>
      <c r="H1429" s="7"/>
    </row>
    <row r="1430" spans="5:8" x14ac:dyDescent="0.25">
      <c r="E1430" s="8" t="e">
        <f ca="1">INDIRECT(CONCATENATE("AKTES!D",TEXT(MATCH(D1430,AKTES!$A$1:$A$2658,0),0)))</f>
        <v>#N/A</v>
      </c>
      <c r="F1430" s="8" t="e">
        <f ca="1">INDIRECT(CONCATENATE("AKTES!B",TEXT(MATCH(D1430,AKTES!$A$1:$A$2658,0),0)))</f>
        <v>#N/A</v>
      </c>
      <c r="G1430" s="6"/>
      <c r="H1430" s="7"/>
    </row>
    <row r="1431" spans="5:8" x14ac:dyDescent="0.25">
      <c r="E1431" s="8" t="e">
        <f ca="1">INDIRECT(CONCATENATE("AKTES!D",TEXT(MATCH(D1431,AKTES!$A$1:$A$2658,0),0)))</f>
        <v>#N/A</v>
      </c>
      <c r="F1431" s="8" t="e">
        <f ca="1">INDIRECT(CONCATENATE("AKTES!B",TEXT(MATCH(D1431,AKTES!$A$1:$A$2658,0),0)))</f>
        <v>#N/A</v>
      </c>
      <c r="G1431" s="6"/>
      <c r="H1431" s="7"/>
    </row>
    <row r="1432" spans="5:8" x14ac:dyDescent="0.25">
      <c r="E1432" s="8" t="e">
        <f ca="1">INDIRECT(CONCATENATE("AKTES!D",TEXT(MATCH(D1432,AKTES!$A$1:$A$2658,0),0)))</f>
        <v>#N/A</v>
      </c>
      <c r="F1432" s="8" t="e">
        <f ca="1">INDIRECT(CONCATENATE("AKTES!B",TEXT(MATCH(D1432,AKTES!$A$1:$A$2658,0),0)))</f>
        <v>#N/A</v>
      </c>
      <c r="G1432" s="6"/>
      <c r="H1432" s="7"/>
    </row>
    <row r="1433" spans="5:8" x14ac:dyDescent="0.25">
      <c r="E1433" s="8" t="e">
        <f ca="1">INDIRECT(CONCATENATE("AKTES!D",TEXT(MATCH(D1433,AKTES!$A$1:$A$2658,0),0)))</f>
        <v>#N/A</v>
      </c>
      <c r="F1433" s="8" t="e">
        <f ca="1">INDIRECT(CONCATENATE("AKTES!B",TEXT(MATCH(D1433,AKTES!$A$1:$A$2658,0),0)))</f>
        <v>#N/A</v>
      </c>
      <c r="G1433" s="6"/>
      <c r="H1433" s="7"/>
    </row>
    <row r="1434" spans="5:8" x14ac:dyDescent="0.25">
      <c r="E1434" s="8" t="e">
        <f ca="1">INDIRECT(CONCATENATE("AKTES!D",TEXT(MATCH(D1434,AKTES!$A$1:$A$2658,0),0)))</f>
        <v>#N/A</v>
      </c>
      <c r="F1434" s="8" t="e">
        <f ca="1">INDIRECT(CONCATENATE("AKTES!B",TEXT(MATCH(D1434,AKTES!$A$1:$A$2658,0),0)))</f>
        <v>#N/A</v>
      </c>
      <c r="G1434" s="6"/>
      <c r="H1434" s="7"/>
    </row>
    <row r="1435" spans="5:8" x14ac:dyDescent="0.25">
      <c r="E1435" s="8" t="e">
        <f ca="1">INDIRECT(CONCATENATE("AKTES!D",TEXT(MATCH(D1435,AKTES!$A$1:$A$2658,0),0)))</f>
        <v>#N/A</v>
      </c>
      <c r="F1435" s="8" t="e">
        <f ca="1">INDIRECT(CONCATENATE("AKTES!B",TEXT(MATCH(D1435,AKTES!$A$1:$A$2658,0),0)))</f>
        <v>#N/A</v>
      </c>
      <c r="G1435" s="6"/>
      <c r="H1435" s="7"/>
    </row>
    <row r="1436" spans="5:8" x14ac:dyDescent="0.25">
      <c r="E1436" s="8" t="e">
        <f ca="1">INDIRECT(CONCATENATE("AKTES!D",TEXT(MATCH(D1436,AKTES!$A$1:$A$2658,0),0)))</f>
        <v>#N/A</v>
      </c>
      <c r="F1436" s="8" t="e">
        <f ca="1">INDIRECT(CONCATENATE("AKTES!B",TEXT(MATCH(D1436,AKTES!$A$1:$A$2658,0),0)))</f>
        <v>#N/A</v>
      </c>
      <c r="G1436" s="6"/>
      <c r="H1436" s="7"/>
    </row>
    <row r="1437" spans="5:8" x14ac:dyDescent="0.25">
      <c r="E1437" s="8" t="e">
        <f ca="1">INDIRECT(CONCATENATE("AKTES!D",TEXT(MATCH(D1437,AKTES!$A$1:$A$2658,0),0)))</f>
        <v>#N/A</v>
      </c>
      <c r="F1437" s="8" t="e">
        <f ca="1">INDIRECT(CONCATENATE("AKTES!B",TEXT(MATCH(D1437,AKTES!$A$1:$A$2658,0),0)))</f>
        <v>#N/A</v>
      </c>
      <c r="G1437" s="6"/>
      <c r="H1437" s="7"/>
    </row>
    <row r="1438" spans="5:8" x14ac:dyDescent="0.25">
      <c r="E1438" s="8" t="e">
        <f ca="1">INDIRECT(CONCATENATE("AKTES!D",TEXT(MATCH(D1438,AKTES!$A$1:$A$2658,0),0)))</f>
        <v>#N/A</v>
      </c>
      <c r="F1438" s="8" t="e">
        <f ca="1">INDIRECT(CONCATENATE("AKTES!B",TEXT(MATCH(D1438,AKTES!$A$1:$A$2658,0),0)))</f>
        <v>#N/A</v>
      </c>
      <c r="G1438" s="6"/>
      <c r="H1438" s="7"/>
    </row>
    <row r="1439" spans="5:8" x14ac:dyDescent="0.25">
      <c r="E1439" s="8" t="e">
        <f ca="1">INDIRECT(CONCATENATE("AKTES!D",TEXT(MATCH(D1439,AKTES!$A$1:$A$2658,0),0)))</f>
        <v>#N/A</v>
      </c>
      <c r="F1439" s="8" t="e">
        <f ca="1">INDIRECT(CONCATENATE("AKTES!B",TEXT(MATCH(D1439,AKTES!$A$1:$A$2658,0),0)))</f>
        <v>#N/A</v>
      </c>
      <c r="G1439" s="6"/>
      <c r="H1439" s="7"/>
    </row>
    <row r="1440" spans="5:8" x14ac:dyDescent="0.25">
      <c r="E1440" s="8" t="e">
        <f ca="1">INDIRECT(CONCATENATE("AKTES!D",TEXT(MATCH(D1440,AKTES!$A$1:$A$2658,0),0)))</f>
        <v>#N/A</v>
      </c>
      <c r="F1440" s="8" t="e">
        <f ca="1">INDIRECT(CONCATENATE("AKTES!B",TEXT(MATCH(D1440,AKTES!$A$1:$A$2658,0),0)))</f>
        <v>#N/A</v>
      </c>
      <c r="G1440" s="6"/>
      <c r="H1440" s="7"/>
    </row>
    <row r="1441" spans="5:8" x14ac:dyDescent="0.25">
      <c r="E1441" s="8" t="e">
        <f ca="1">INDIRECT(CONCATENATE("AKTES!D",TEXT(MATCH(D1441,AKTES!$A$1:$A$2658,0),0)))</f>
        <v>#N/A</v>
      </c>
      <c r="F1441" s="8" t="e">
        <f ca="1">INDIRECT(CONCATENATE("AKTES!B",TEXT(MATCH(D1441,AKTES!$A$1:$A$2658,0),0)))</f>
        <v>#N/A</v>
      </c>
      <c r="G1441" s="6"/>
      <c r="H1441" s="7"/>
    </row>
    <row r="1442" spans="5:8" x14ac:dyDescent="0.25">
      <c r="E1442" s="8" t="e">
        <f ca="1">INDIRECT(CONCATENATE("AKTES!D",TEXT(MATCH(D1442,AKTES!$A$1:$A$2658,0),0)))</f>
        <v>#N/A</v>
      </c>
      <c r="F1442" s="8" t="e">
        <f ca="1">INDIRECT(CONCATENATE("AKTES!B",TEXT(MATCH(D1442,AKTES!$A$1:$A$2658,0),0)))</f>
        <v>#N/A</v>
      </c>
      <c r="G1442" s="6"/>
      <c r="H1442" s="7"/>
    </row>
    <row r="1443" spans="5:8" x14ac:dyDescent="0.25">
      <c r="E1443" s="8" t="e">
        <f ca="1">INDIRECT(CONCATENATE("AKTES!D",TEXT(MATCH(D1443,AKTES!$A$1:$A$2658,0),0)))</f>
        <v>#N/A</v>
      </c>
      <c r="F1443" s="8" t="e">
        <f ca="1">INDIRECT(CONCATENATE("AKTES!B",TEXT(MATCH(D1443,AKTES!$A$1:$A$2658,0),0)))</f>
        <v>#N/A</v>
      </c>
      <c r="G1443" s="6"/>
      <c r="H1443" s="7"/>
    </row>
    <row r="1444" spans="5:8" x14ac:dyDescent="0.25">
      <c r="E1444" s="8" t="e">
        <f ca="1">INDIRECT(CONCATENATE("AKTES!D",TEXT(MATCH(D1444,AKTES!$A$1:$A$2658,0),0)))</f>
        <v>#N/A</v>
      </c>
      <c r="F1444" s="8" t="e">
        <f ca="1">INDIRECT(CONCATENATE("AKTES!B",TEXT(MATCH(D1444,AKTES!$A$1:$A$2658,0),0)))</f>
        <v>#N/A</v>
      </c>
      <c r="G1444" s="6"/>
      <c r="H1444" s="7"/>
    </row>
    <row r="1445" spans="5:8" x14ac:dyDescent="0.25">
      <c r="E1445" s="8" t="e">
        <f ca="1">INDIRECT(CONCATENATE("AKTES!D",TEXT(MATCH(D1445,AKTES!$A$1:$A$2658,0),0)))</f>
        <v>#N/A</v>
      </c>
      <c r="F1445" s="8" t="e">
        <f ca="1">INDIRECT(CONCATENATE("AKTES!B",TEXT(MATCH(D1445,AKTES!$A$1:$A$2658,0),0)))</f>
        <v>#N/A</v>
      </c>
      <c r="G1445" s="6"/>
      <c r="H1445" s="7"/>
    </row>
    <row r="1446" spans="5:8" x14ac:dyDescent="0.25">
      <c r="E1446" s="8" t="e">
        <f ca="1">INDIRECT(CONCATENATE("AKTES!D",TEXT(MATCH(D1446,AKTES!$A$1:$A$2658,0),0)))</f>
        <v>#N/A</v>
      </c>
      <c r="F1446" s="8" t="e">
        <f ca="1">INDIRECT(CONCATENATE("AKTES!B",TEXT(MATCH(D1446,AKTES!$A$1:$A$2658,0),0)))</f>
        <v>#N/A</v>
      </c>
      <c r="G1446" s="6"/>
      <c r="H1446" s="7"/>
    </row>
    <row r="1447" spans="5:8" x14ac:dyDescent="0.25">
      <c r="E1447" s="8" t="e">
        <f ca="1">INDIRECT(CONCATENATE("AKTES!D",TEXT(MATCH(D1447,AKTES!$A$1:$A$2658,0),0)))</f>
        <v>#N/A</v>
      </c>
      <c r="F1447" s="8" t="e">
        <f ca="1">INDIRECT(CONCATENATE("AKTES!B",TEXT(MATCH(D1447,AKTES!$A$1:$A$2658,0),0)))</f>
        <v>#N/A</v>
      </c>
      <c r="G1447" s="6"/>
      <c r="H1447" s="7"/>
    </row>
    <row r="1448" spans="5:8" x14ac:dyDescent="0.25">
      <c r="E1448" s="8" t="e">
        <f ca="1">INDIRECT(CONCATENATE("AKTES!D",TEXT(MATCH(D1448,AKTES!$A$1:$A$2658,0),0)))</f>
        <v>#N/A</v>
      </c>
      <c r="F1448" s="8" t="e">
        <f ca="1">INDIRECT(CONCATENATE("AKTES!B",TEXT(MATCH(D1448,AKTES!$A$1:$A$2658,0),0)))</f>
        <v>#N/A</v>
      </c>
      <c r="G1448" s="6"/>
      <c r="H1448" s="7"/>
    </row>
    <row r="1449" spans="5:8" x14ac:dyDescent="0.25">
      <c r="E1449" s="8" t="e">
        <f ca="1">INDIRECT(CONCATENATE("AKTES!D",TEXT(MATCH(D1449,AKTES!$A$1:$A$2658,0),0)))</f>
        <v>#N/A</v>
      </c>
      <c r="F1449" s="8" t="e">
        <f ca="1">INDIRECT(CONCATENATE("AKTES!B",TEXT(MATCH(D1449,AKTES!$A$1:$A$2658,0),0)))</f>
        <v>#N/A</v>
      </c>
      <c r="G1449" s="6"/>
      <c r="H1449" s="7"/>
    </row>
    <row r="1450" spans="5:8" x14ac:dyDescent="0.25">
      <c r="E1450" s="8" t="e">
        <f ca="1">INDIRECT(CONCATENATE("AKTES!D",TEXT(MATCH(D1450,AKTES!$A$1:$A$2658,0),0)))</f>
        <v>#N/A</v>
      </c>
      <c r="F1450" s="8" t="e">
        <f ca="1">INDIRECT(CONCATENATE("AKTES!B",TEXT(MATCH(D1450,AKTES!$A$1:$A$2658,0),0)))</f>
        <v>#N/A</v>
      </c>
      <c r="G1450" s="6"/>
      <c r="H1450" s="7"/>
    </row>
    <row r="1451" spans="5:8" x14ac:dyDescent="0.25">
      <c r="E1451" s="8" t="e">
        <f ca="1">INDIRECT(CONCATENATE("AKTES!D",TEXT(MATCH(D1451,AKTES!$A$1:$A$2658,0),0)))</f>
        <v>#N/A</v>
      </c>
      <c r="F1451" s="8" t="e">
        <f ca="1">INDIRECT(CONCATENATE("AKTES!B",TEXT(MATCH(D1451,AKTES!$A$1:$A$2658,0),0)))</f>
        <v>#N/A</v>
      </c>
      <c r="G1451" s="6"/>
      <c r="H1451" s="7"/>
    </row>
    <row r="1452" spans="5:8" x14ac:dyDescent="0.25">
      <c r="E1452" s="8" t="e">
        <f ca="1">INDIRECT(CONCATENATE("AKTES!D",TEXT(MATCH(D1452,AKTES!$A$1:$A$2658,0),0)))</f>
        <v>#N/A</v>
      </c>
      <c r="F1452" s="8" t="e">
        <f ca="1">INDIRECT(CONCATENATE("AKTES!B",TEXT(MATCH(D1452,AKTES!$A$1:$A$2658,0),0)))</f>
        <v>#N/A</v>
      </c>
      <c r="G1452" s="6"/>
      <c r="H1452" s="7"/>
    </row>
    <row r="1453" spans="5:8" x14ac:dyDescent="0.25">
      <c r="E1453" s="8" t="e">
        <f ca="1">INDIRECT(CONCATENATE("AKTES!D",TEXT(MATCH(D1453,AKTES!$A$1:$A$2658,0),0)))</f>
        <v>#N/A</v>
      </c>
      <c r="F1453" s="8" t="e">
        <f ca="1">INDIRECT(CONCATENATE("AKTES!B",TEXT(MATCH(D1453,AKTES!$A$1:$A$2658,0),0)))</f>
        <v>#N/A</v>
      </c>
      <c r="G1453" s="6"/>
      <c r="H1453" s="7"/>
    </row>
    <row r="1454" spans="5:8" x14ac:dyDescent="0.25">
      <c r="E1454" s="8" t="e">
        <f ca="1">INDIRECT(CONCATENATE("AKTES!D",TEXT(MATCH(D1454,AKTES!$A$1:$A$2658,0),0)))</f>
        <v>#N/A</v>
      </c>
      <c r="F1454" s="8" t="e">
        <f ca="1">INDIRECT(CONCATENATE("AKTES!B",TEXT(MATCH(D1454,AKTES!$A$1:$A$2658,0),0)))</f>
        <v>#N/A</v>
      </c>
      <c r="G1454" s="6"/>
      <c r="H1454" s="7"/>
    </row>
    <row r="1455" spans="5:8" x14ac:dyDescent="0.25">
      <c r="E1455" s="8" t="e">
        <f ca="1">INDIRECT(CONCATENATE("AKTES!D",TEXT(MATCH(D1455,AKTES!$A$1:$A$2658,0),0)))</f>
        <v>#N/A</v>
      </c>
      <c r="F1455" s="8" t="e">
        <f ca="1">INDIRECT(CONCATENATE("AKTES!B",TEXT(MATCH(D1455,AKTES!$A$1:$A$2658,0),0)))</f>
        <v>#N/A</v>
      </c>
      <c r="G1455" s="6"/>
      <c r="H1455" s="7"/>
    </row>
    <row r="1456" spans="5:8" x14ac:dyDescent="0.25">
      <c r="E1456" s="8" t="e">
        <f ca="1">INDIRECT(CONCATENATE("AKTES!D",TEXT(MATCH(D1456,AKTES!$A$1:$A$2658,0),0)))</f>
        <v>#N/A</v>
      </c>
      <c r="F1456" s="8" t="e">
        <f ca="1">INDIRECT(CONCATENATE("AKTES!B",TEXT(MATCH(D1456,AKTES!$A$1:$A$2658,0),0)))</f>
        <v>#N/A</v>
      </c>
      <c r="G1456" s="6"/>
      <c r="H1456" s="7"/>
    </row>
    <row r="1457" spans="5:8" x14ac:dyDescent="0.25">
      <c r="E1457" s="8" t="e">
        <f ca="1">INDIRECT(CONCATENATE("AKTES!D",TEXT(MATCH(D1457,AKTES!$A$1:$A$2658,0),0)))</f>
        <v>#N/A</v>
      </c>
      <c r="F1457" s="8" t="e">
        <f ca="1">INDIRECT(CONCATENATE("AKTES!B",TEXT(MATCH(D1457,AKTES!$A$1:$A$2658,0),0)))</f>
        <v>#N/A</v>
      </c>
      <c r="G1457" s="6"/>
      <c r="H1457" s="7"/>
    </row>
    <row r="1458" spans="5:8" x14ac:dyDescent="0.25">
      <c r="E1458" s="8" t="e">
        <f ca="1">INDIRECT(CONCATENATE("AKTES!D",TEXT(MATCH(D1458,AKTES!$A$1:$A$2658,0),0)))</f>
        <v>#N/A</v>
      </c>
      <c r="F1458" s="8" t="e">
        <f ca="1">INDIRECT(CONCATENATE("AKTES!B",TEXT(MATCH(D1458,AKTES!$A$1:$A$2658,0),0)))</f>
        <v>#N/A</v>
      </c>
      <c r="G1458" s="6"/>
      <c r="H1458" s="7"/>
    </row>
    <row r="1459" spans="5:8" x14ac:dyDescent="0.25">
      <c r="E1459" s="8" t="e">
        <f ca="1">INDIRECT(CONCATENATE("AKTES!D",TEXT(MATCH(D1459,AKTES!$A$1:$A$2658,0),0)))</f>
        <v>#N/A</v>
      </c>
      <c r="F1459" s="8" t="e">
        <f ca="1">INDIRECT(CONCATENATE("AKTES!B",TEXT(MATCH(D1459,AKTES!$A$1:$A$2658,0),0)))</f>
        <v>#N/A</v>
      </c>
      <c r="G1459" s="6"/>
      <c r="H1459" s="7"/>
    </row>
    <row r="1460" spans="5:8" x14ac:dyDescent="0.25">
      <c r="E1460" s="8" t="e">
        <f ca="1">INDIRECT(CONCATENATE("AKTES!D",TEXT(MATCH(D1460,AKTES!$A$1:$A$2658,0),0)))</f>
        <v>#N/A</v>
      </c>
      <c r="F1460" s="8" t="e">
        <f ca="1">INDIRECT(CONCATENATE("AKTES!B",TEXT(MATCH(D1460,AKTES!$A$1:$A$2658,0),0)))</f>
        <v>#N/A</v>
      </c>
      <c r="G1460" s="6"/>
      <c r="H1460" s="7"/>
    </row>
    <row r="1461" spans="5:8" x14ac:dyDescent="0.25">
      <c r="E1461" s="8" t="e">
        <f ca="1">INDIRECT(CONCATENATE("AKTES!D",TEXT(MATCH(D1461,AKTES!$A$1:$A$2658,0),0)))</f>
        <v>#N/A</v>
      </c>
      <c r="F1461" s="8" t="e">
        <f ca="1">INDIRECT(CONCATENATE("AKTES!B",TEXT(MATCH(D1461,AKTES!$A$1:$A$2658,0),0)))</f>
        <v>#N/A</v>
      </c>
      <c r="G1461" s="6"/>
      <c r="H1461" s="7"/>
    </row>
    <row r="1462" spans="5:8" x14ac:dyDescent="0.25">
      <c r="E1462" s="8" t="e">
        <f ca="1">INDIRECT(CONCATENATE("AKTES!D",TEXT(MATCH(D1462,AKTES!$A$1:$A$2658,0),0)))</f>
        <v>#N/A</v>
      </c>
      <c r="F1462" s="8" t="e">
        <f ca="1">INDIRECT(CONCATENATE("AKTES!B",TEXT(MATCH(D1462,AKTES!$A$1:$A$2658,0),0)))</f>
        <v>#N/A</v>
      </c>
      <c r="G1462" s="6"/>
      <c r="H1462" s="7"/>
    </row>
    <row r="1463" spans="5:8" x14ac:dyDescent="0.25">
      <c r="E1463" s="8" t="e">
        <f ca="1">INDIRECT(CONCATENATE("AKTES!D",TEXT(MATCH(D1463,AKTES!$A$1:$A$2658,0),0)))</f>
        <v>#N/A</v>
      </c>
      <c r="F1463" s="8" t="e">
        <f ca="1">INDIRECT(CONCATENATE("AKTES!B",TEXT(MATCH(D1463,AKTES!$A$1:$A$2658,0),0)))</f>
        <v>#N/A</v>
      </c>
      <c r="G1463" s="6"/>
      <c r="H1463" s="7"/>
    </row>
    <row r="1464" spans="5:8" x14ac:dyDescent="0.25">
      <c r="E1464" s="8" t="e">
        <f ca="1">INDIRECT(CONCATENATE("AKTES!D",TEXT(MATCH(D1464,AKTES!$A$1:$A$2658,0),0)))</f>
        <v>#N/A</v>
      </c>
      <c r="F1464" s="8" t="e">
        <f ca="1">INDIRECT(CONCATENATE("AKTES!B",TEXT(MATCH(D1464,AKTES!$A$1:$A$2658,0),0)))</f>
        <v>#N/A</v>
      </c>
      <c r="G1464" s="6"/>
      <c r="H1464" s="7"/>
    </row>
    <row r="1465" spans="5:8" x14ac:dyDescent="0.25">
      <c r="E1465" s="8" t="e">
        <f ca="1">INDIRECT(CONCATENATE("AKTES!D",TEXT(MATCH(D1465,AKTES!$A$1:$A$2658,0),0)))</f>
        <v>#N/A</v>
      </c>
      <c r="F1465" s="8" t="e">
        <f ca="1">INDIRECT(CONCATENATE("AKTES!B",TEXT(MATCH(D1465,AKTES!$A$1:$A$2658,0),0)))</f>
        <v>#N/A</v>
      </c>
      <c r="G1465" s="6"/>
      <c r="H1465" s="7"/>
    </row>
    <row r="1466" spans="5:8" x14ac:dyDescent="0.25">
      <c r="E1466" s="8" t="e">
        <f ca="1">INDIRECT(CONCATENATE("AKTES!D",TEXT(MATCH(D1466,AKTES!$A$1:$A$2658,0),0)))</f>
        <v>#N/A</v>
      </c>
      <c r="F1466" s="8" t="e">
        <f ca="1">INDIRECT(CONCATENATE("AKTES!B",TEXT(MATCH(D1466,AKTES!$A$1:$A$2658,0),0)))</f>
        <v>#N/A</v>
      </c>
      <c r="G1466" s="6"/>
      <c r="H1466" s="7"/>
    </row>
    <row r="1467" spans="5:8" x14ac:dyDescent="0.25">
      <c r="E1467" s="8" t="e">
        <f ca="1">INDIRECT(CONCATENATE("AKTES!D",TEXT(MATCH(D1467,AKTES!$A$1:$A$2658,0),0)))</f>
        <v>#N/A</v>
      </c>
      <c r="F1467" s="8" t="e">
        <f ca="1">INDIRECT(CONCATENATE("AKTES!B",TEXT(MATCH(D1467,AKTES!$A$1:$A$2658,0),0)))</f>
        <v>#N/A</v>
      </c>
      <c r="G1467" s="6"/>
      <c r="H1467" s="7"/>
    </row>
    <row r="1468" spans="5:8" x14ac:dyDescent="0.25">
      <c r="E1468" s="8" t="e">
        <f ca="1">INDIRECT(CONCATENATE("AKTES!D",TEXT(MATCH(D1468,AKTES!$A$1:$A$2658,0),0)))</f>
        <v>#N/A</v>
      </c>
      <c r="F1468" s="8" t="e">
        <f ca="1">INDIRECT(CONCATENATE("AKTES!B",TEXT(MATCH(D1468,AKTES!$A$1:$A$2658,0),0)))</f>
        <v>#N/A</v>
      </c>
      <c r="G1468" s="6"/>
      <c r="H1468" s="7"/>
    </row>
    <row r="1469" spans="5:8" x14ac:dyDescent="0.25">
      <c r="E1469" s="8" t="e">
        <f ca="1">INDIRECT(CONCATENATE("AKTES!D",TEXT(MATCH(D1469,AKTES!$A$1:$A$2658,0),0)))</f>
        <v>#N/A</v>
      </c>
      <c r="F1469" s="8" t="e">
        <f ca="1">INDIRECT(CONCATENATE("AKTES!B",TEXT(MATCH(D1469,AKTES!$A$1:$A$2658,0),0)))</f>
        <v>#N/A</v>
      </c>
      <c r="G1469" s="6"/>
      <c r="H1469" s="7"/>
    </row>
    <row r="1470" spans="5:8" x14ac:dyDescent="0.25">
      <c r="E1470" s="8" t="e">
        <f ca="1">INDIRECT(CONCATENATE("AKTES!D",TEXT(MATCH(D1470,AKTES!$A$1:$A$2658,0),0)))</f>
        <v>#N/A</v>
      </c>
      <c r="F1470" s="8" t="e">
        <f ca="1">INDIRECT(CONCATENATE("AKTES!B",TEXT(MATCH(D1470,AKTES!$A$1:$A$2658,0),0)))</f>
        <v>#N/A</v>
      </c>
      <c r="G1470" s="6"/>
      <c r="H1470" s="7"/>
    </row>
    <row r="1471" spans="5:8" x14ac:dyDescent="0.25">
      <c r="E1471" s="8" t="e">
        <f ca="1">INDIRECT(CONCATENATE("AKTES!D",TEXT(MATCH(D1471,AKTES!$A$1:$A$2658,0),0)))</f>
        <v>#N/A</v>
      </c>
      <c r="F1471" s="8" t="e">
        <f ca="1">INDIRECT(CONCATENATE("AKTES!B",TEXT(MATCH(D1471,AKTES!$A$1:$A$2658,0),0)))</f>
        <v>#N/A</v>
      </c>
      <c r="G1471" s="6"/>
      <c r="H1471" s="7"/>
    </row>
    <row r="1472" spans="5:8" x14ac:dyDescent="0.25">
      <c r="E1472" s="8" t="e">
        <f ca="1">INDIRECT(CONCATENATE("AKTES!D",TEXT(MATCH(D1472,AKTES!$A$1:$A$2658,0),0)))</f>
        <v>#N/A</v>
      </c>
      <c r="F1472" s="8" t="e">
        <f ca="1">INDIRECT(CONCATENATE("AKTES!B",TEXT(MATCH(D1472,AKTES!$A$1:$A$2658,0),0)))</f>
        <v>#N/A</v>
      </c>
      <c r="G1472" s="6"/>
      <c r="H1472" s="7"/>
    </row>
    <row r="1473" spans="5:8" x14ac:dyDescent="0.25">
      <c r="E1473" s="8" t="e">
        <f ca="1">INDIRECT(CONCATENATE("AKTES!D",TEXT(MATCH(D1473,AKTES!$A$1:$A$2658,0),0)))</f>
        <v>#N/A</v>
      </c>
      <c r="F1473" s="8" t="e">
        <f ca="1">INDIRECT(CONCATENATE("AKTES!B",TEXT(MATCH(D1473,AKTES!$A$1:$A$2658,0),0)))</f>
        <v>#N/A</v>
      </c>
      <c r="G1473" s="6"/>
      <c r="H1473" s="7"/>
    </row>
    <row r="1474" spans="5:8" x14ac:dyDescent="0.25">
      <c r="E1474" s="8" t="e">
        <f ca="1">INDIRECT(CONCATENATE("AKTES!D",TEXT(MATCH(D1474,AKTES!$A$1:$A$2658,0),0)))</f>
        <v>#N/A</v>
      </c>
      <c r="F1474" s="8" t="e">
        <f ca="1">INDIRECT(CONCATENATE("AKTES!B",TEXT(MATCH(D1474,AKTES!$A$1:$A$2658,0),0)))</f>
        <v>#N/A</v>
      </c>
      <c r="G1474" s="6"/>
      <c r="H1474" s="7"/>
    </row>
    <row r="1475" spans="5:8" x14ac:dyDescent="0.25">
      <c r="E1475" s="8" t="e">
        <f ca="1">INDIRECT(CONCATENATE("AKTES!D",TEXT(MATCH(D1475,AKTES!$A$1:$A$2658,0),0)))</f>
        <v>#N/A</v>
      </c>
      <c r="F1475" s="8" t="e">
        <f ca="1">INDIRECT(CONCATENATE("AKTES!B",TEXT(MATCH(D1475,AKTES!$A$1:$A$2658,0),0)))</f>
        <v>#N/A</v>
      </c>
      <c r="G1475" s="6"/>
      <c r="H1475" s="7"/>
    </row>
    <row r="1476" spans="5:8" x14ac:dyDescent="0.25">
      <c r="E1476" s="8" t="e">
        <f ca="1">INDIRECT(CONCATENATE("AKTES!D",TEXT(MATCH(D1476,AKTES!$A$1:$A$2658,0),0)))</f>
        <v>#N/A</v>
      </c>
      <c r="F1476" s="8" t="e">
        <f ca="1">INDIRECT(CONCATENATE("AKTES!B",TEXT(MATCH(D1476,AKTES!$A$1:$A$2658,0),0)))</f>
        <v>#N/A</v>
      </c>
      <c r="G1476" s="6"/>
      <c r="H1476" s="7"/>
    </row>
    <row r="1477" spans="5:8" x14ac:dyDescent="0.25">
      <c r="E1477" s="8" t="e">
        <f ca="1">INDIRECT(CONCATENATE("AKTES!D",TEXT(MATCH(D1477,AKTES!$A$1:$A$2658,0),0)))</f>
        <v>#N/A</v>
      </c>
      <c r="F1477" s="8" t="e">
        <f ca="1">INDIRECT(CONCATENATE("AKTES!B",TEXT(MATCH(D1477,AKTES!$A$1:$A$2658,0),0)))</f>
        <v>#N/A</v>
      </c>
      <c r="G1477" s="6"/>
      <c r="H1477" s="7"/>
    </row>
    <row r="1478" spans="5:8" x14ac:dyDescent="0.25">
      <c r="E1478" s="8" t="e">
        <f ca="1">INDIRECT(CONCATENATE("AKTES!D",TEXT(MATCH(D1478,AKTES!$A$1:$A$2658,0),0)))</f>
        <v>#N/A</v>
      </c>
      <c r="F1478" s="8" t="e">
        <f ca="1">INDIRECT(CONCATENATE("AKTES!B",TEXT(MATCH(D1478,AKTES!$A$1:$A$2658,0),0)))</f>
        <v>#N/A</v>
      </c>
      <c r="G1478" s="6"/>
      <c r="H1478" s="7"/>
    </row>
    <row r="1479" spans="5:8" x14ac:dyDescent="0.25">
      <c r="E1479" s="8" t="e">
        <f ca="1">INDIRECT(CONCATENATE("AKTES!D",TEXT(MATCH(D1479,AKTES!$A$1:$A$2658,0),0)))</f>
        <v>#N/A</v>
      </c>
      <c r="F1479" s="8" t="e">
        <f ca="1">INDIRECT(CONCATENATE("AKTES!B",TEXT(MATCH(D1479,AKTES!$A$1:$A$2658,0),0)))</f>
        <v>#N/A</v>
      </c>
      <c r="G1479" s="6"/>
      <c r="H1479" s="7"/>
    </row>
    <row r="1480" spans="5:8" x14ac:dyDescent="0.25">
      <c r="E1480" s="8" t="e">
        <f ca="1">INDIRECT(CONCATENATE("AKTES!D",TEXT(MATCH(D1480,AKTES!$A$1:$A$2658,0),0)))</f>
        <v>#N/A</v>
      </c>
      <c r="F1480" s="8" t="e">
        <f ca="1">INDIRECT(CONCATENATE("AKTES!B",TEXT(MATCH(D1480,AKTES!$A$1:$A$2658,0),0)))</f>
        <v>#N/A</v>
      </c>
      <c r="G1480" s="6"/>
      <c r="H1480" s="7"/>
    </row>
    <row r="1481" spans="5:8" x14ac:dyDescent="0.25">
      <c r="E1481" s="8" t="e">
        <f ca="1">INDIRECT(CONCATENATE("AKTES!D",TEXT(MATCH(D1481,AKTES!$A$1:$A$2658,0),0)))</f>
        <v>#N/A</v>
      </c>
      <c r="F1481" s="8" t="e">
        <f ca="1">INDIRECT(CONCATENATE("AKTES!B",TEXT(MATCH(D1481,AKTES!$A$1:$A$2658,0),0)))</f>
        <v>#N/A</v>
      </c>
      <c r="G1481" s="6"/>
      <c r="H1481" s="7"/>
    </row>
    <row r="1482" spans="5:8" x14ac:dyDescent="0.25">
      <c r="E1482" s="8" t="e">
        <f ca="1">INDIRECT(CONCATENATE("AKTES!D",TEXT(MATCH(D1482,AKTES!$A$1:$A$2658,0),0)))</f>
        <v>#N/A</v>
      </c>
      <c r="F1482" s="8" t="e">
        <f ca="1">INDIRECT(CONCATENATE("AKTES!B",TEXT(MATCH(D1482,AKTES!$A$1:$A$2658,0),0)))</f>
        <v>#N/A</v>
      </c>
      <c r="G1482" s="6"/>
      <c r="H1482" s="7"/>
    </row>
    <row r="1483" spans="5:8" x14ac:dyDescent="0.25">
      <c r="E1483" s="8" t="e">
        <f ca="1">INDIRECT(CONCATENATE("AKTES!D",TEXT(MATCH(D1483,AKTES!$A$1:$A$2658,0),0)))</f>
        <v>#N/A</v>
      </c>
      <c r="F1483" s="8" t="e">
        <f ca="1">INDIRECT(CONCATENATE("AKTES!B",TEXT(MATCH(D1483,AKTES!$A$1:$A$2658,0),0)))</f>
        <v>#N/A</v>
      </c>
      <c r="G1483" s="6"/>
      <c r="H1483" s="7"/>
    </row>
    <row r="1484" spans="5:8" x14ac:dyDescent="0.25">
      <c r="E1484" s="8" t="e">
        <f ca="1">INDIRECT(CONCATENATE("AKTES!D",TEXT(MATCH(D1484,AKTES!$A$1:$A$2658,0),0)))</f>
        <v>#N/A</v>
      </c>
      <c r="F1484" s="8" t="e">
        <f ca="1">INDIRECT(CONCATENATE("AKTES!B",TEXT(MATCH(D1484,AKTES!$A$1:$A$2658,0),0)))</f>
        <v>#N/A</v>
      </c>
      <c r="G1484" s="6"/>
      <c r="H1484" s="7"/>
    </row>
    <row r="1485" spans="5:8" x14ac:dyDescent="0.25">
      <c r="E1485" s="8" t="e">
        <f ca="1">INDIRECT(CONCATENATE("AKTES!D",TEXT(MATCH(D1485,AKTES!$A$1:$A$2658,0),0)))</f>
        <v>#N/A</v>
      </c>
      <c r="F1485" s="8" t="e">
        <f ca="1">INDIRECT(CONCATENATE("AKTES!B",TEXT(MATCH(D1485,AKTES!$A$1:$A$2658,0),0)))</f>
        <v>#N/A</v>
      </c>
      <c r="G1485" s="6"/>
      <c r="H1485" s="7"/>
    </row>
    <row r="1486" spans="5:8" x14ac:dyDescent="0.25">
      <c r="E1486" s="8" t="e">
        <f ca="1">INDIRECT(CONCATENATE("AKTES!D",TEXT(MATCH(D1486,AKTES!$A$1:$A$2658,0),0)))</f>
        <v>#N/A</v>
      </c>
      <c r="F1486" s="8" t="e">
        <f ca="1">INDIRECT(CONCATENATE("AKTES!B",TEXT(MATCH(D1486,AKTES!$A$1:$A$2658,0),0)))</f>
        <v>#N/A</v>
      </c>
      <c r="G1486" s="6"/>
      <c r="H1486" s="7"/>
    </row>
    <row r="1487" spans="5:8" x14ac:dyDescent="0.25">
      <c r="E1487" s="8" t="e">
        <f ca="1">INDIRECT(CONCATENATE("AKTES!D",TEXT(MATCH(D1487,AKTES!$A$1:$A$2658,0),0)))</f>
        <v>#N/A</v>
      </c>
      <c r="F1487" s="8" t="e">
        <f ca="1">INDIRECT(CONCATENATE("AKTES!B",TEXT(MATCH(D1487,AKTES!$A$1:$A$2658,0),0)))</f>
        <v>#N/A</v>
      </c>
      <c r="G1487" s="6"/>
      <c r="H1487" s="7"/>
    </row>
    <row r="1488" spans="5:8" x14ac:dyDescent="0.25">
      <c r="E1488" s="8" t="e">
        <f ca="1">INDIRECT(CONCATENATE("AKTES!D",TEXT(MATCH(D1488,AKTES!$A$1:$A$2658,0),0)))</f>
        <v>#N/A</v>
      </c>
      <c r="F1488" s="8" t="e">
        <f ca="1">INDIRECT(CONCATENATE("AKTES!B",TEXT(MATCH(D1488,AKTES!$A$1:$A$2658,0),0)))</f>
        <v>#N/A</v>
      </c>
      <c r="G1488" s="6"/>
      <c r="H1488" s="7"/>
    </row>
    <row r="1489" spans="5:8" x14ac:dyDescent="0.25">
      <c r="E1489" s="8" t="e">
        <f ca="1">INDIRECT(CONCATENATE("AKTES!D",TEXT(MATCH(D1489,AKTES!$A$1:$A$2658,0),0)))</f>
        <v>#N/A</v>
      </c>
      <c r="F1489" s="8" t="e">
        <f ca="1">INDIRECT(CONCATENATE("AKTES!B",TEXT(MATCH(D1489,AKTES!$A$1:$A$2658,0),0)))</f>
        <v>#N/A</v>
      </c>
      <c r="G1489" s="6"/>
      <c r="H1489" s="7"/>
    </row>
    <row r="1490" spans="5:8" x14ac:dyDescent="0.25">
      <c r="E1490" s="8" t="e">
        <f ca="1">INDIRECT(CONCATENATE("AKTES!D",TEXT(MATCH(D1490,AKTES!$A$1:$A$2658,0),0)))</f>
        <v>#N/A</v>
      </c>
      <c r="F1490" s="8" t="e">
        <f ca="1">INDIRECT(CONCATENATE("AKTES!B",TEXT(MATCH(D1490,AKTES!$A$1:$A$2658,0),0)))</f>
        <v>#N/A</v>
      </c>
      <c r="G1490" s="6"/>
      <c r="H1490" s="7"/>
    </row>
    <row r="1491" spans="5:8" x14ac:dyDescent="0.25">
      <c r="E1491" s="8" t="e">
        <f ca="1">INDIRECT(CONCATENATE("AKTES!D",TEXT(MATCH(D1491,AKTES!$A$1:$A$2658,0),0)))</f>
        <v>#N/A</v>
      </c>
      <c r="F1491" s="8" t="e">
        <f ca="1">INDIRECT(CONCATENATE("AKTES!B",TEXT(MATCH(D1491,AKTES!$A$1:$A$2658,0),0)))</f>
        <v>#N/A</v>
      </c>
      <c r="G1491" s="6"/>
      <c r="H1491" s="7"/>
    </row>
    <row r="1492" spans="5:8" x14ac:dyDescent="0.25">
      <c r="E1492" s="8" t="e">
        <f ca="1">INDIRECT(CONCATENATE("AKTES!D",TEXT(MATCH(D1492,AKTES!$A$1:$A$2658,0),0)))</f>
        <v>#N/A</v>
      </c>
      <c r="F1492" s="8" t="e">
        <f ca="1">INDIRECT(CONCATENATE("AKTES!B",TEXT(MATCH(D1492,AKTES!$A$1:$A$2658,0),0)))</f>
        <v>#N/A</v>
      </c>
      <c r="G1492" s="6"/>
      <c r="H1492" s="7"/>
    </row>
    <row r="1493" spans="5:8" x14ac:dyDescent="0.25">
      <c r="E1493" s="8" t="e">
        <f ca="1">INDIRECT(CONCATENATE("AKTES!D",TEXT(MATCH(D1493,AKTES!$A$1:$A$2658,0),0)))</f>
        <v>#N/A</v>
      </c>
      <c r="F1493" s="8" t="e">
        <f ca="1">INDIRECT(CONCATENATE("AKTES!B",TEXT(MATCH(D1493,AKTES!$A$1:$A$2658,0),0)))</f>
        <v>#N/A</v>
      </c>
      <c r="G1493" s="6"/>
      <c r="H1493" s="7"/>
    </row>
    <row r="1494" spans="5:8" x14ac:dyDescent="0.25">
      <c r="E1494" s="8" t="e">
        <f ca="1">INDIRECT(CONCATENATE("AKTES!D",TEXT(MATCH(D1494,AKTES!$A$1:$A$2658,0),0)))</f>
        <v>#N/A</v>
      </c>
      <c r="F1494" s="8" t="e">
        <f ca="1">INDIRECT(CONCATENATE("AKTES!B",TEXT(MATCH(D1494,AKTES!$A$1:$A$2658,0),0)))</f>
        <v>#N/A</v>
      </c>
      <c r="G1494" s="6"/>
      <c r="H1494" s="7"/>
    </row>
    <row r="1495" spans="5:8" x14ac:dyDescent="0.25">
      <c r="E1495" s="8" t="e">
        <f ca="1">INDIRECT(CONCATENATE("AKTES!D",TEXT(MATCH(D1495,AKTES!$A$1:$A$2658,0),0)))</f>
        <v>#N/A</v>
      </c>
      <c r="F1495" s="8" t="e">
        <f ca="1">INDIRECT(CONCATENATE("AKTES!B",TEXT(MATCH(D1495,AKTES!$A$1:$A$2658,0),0)))</f>
        <v>#N/A</v>
      </c>
      <c r="G1495" s="6"/>
      <c r="H1495" s="7"/>
    </row>
    <row r="1496" spans="5:8" x14ac:dyDescent="0.25">
      <c r="E1496" s="8" t="e">
        <f ca="1">INDIRECT(CONCATENATE("AKTES!D",TEXT(MATCH(D1496,AKTES!$A$1:$A$2658,0),0)))</f>
        <v>#N/A</v>
      </c>
      <c r="F1496" s="8" t="e">
        <f ca="1">INDIRECT(CONCATENATE("AKTES!B",TEXT(MATCH(D1496,AKTES!$A$1:$A$2658,0),0)))</f>
        <v>#N/A</v>
      </c>
      <c r="G1496" s="6"/>
      <c r="H1496" s="7"/>
    </row>
    <row r="1497" spans="5:8" x14ac:dyDescent="0.25">
      <c r="E1497" s="8" t="e">
        <f ca="1">INDIRECT(CONCATENATE("AKTES!D",TEXT(MATCH(D1497,AKTES!$A$1:$A$2658,0),0)))</f>
        <v>#N/A</v>
      </c>
      <c r="F1497" s="8" t="e">
        <f ca="1">INDIRECT(CONCATENATE("AKTES!B",TEXT(MATCH(D1497,AKTES!$A$1:$A$2658,0),0)))</f>
        <v>#N/A</v>
      </c>
      <c r="G1497" s="6"/>
      <c r="H1497" s="7"/>
    </row>
    <row r="1498" spans="5:8" x14ac:dyDescent="0.25">
      <c r="E1498" s="8" t="e">
        <f ca="1">INDIRECT(CONCATENATE("AKTES!D",TEXT(MATCH(D1498,AKTES!$A$1:$A$2658,0),0)))</f>
        <v>#N/A</v>
      </c>
      <c r="F1498" s="8" t="e">
        <f ca="1">INDIRECT(CONCATENATE("AKTES!B",TEXT(MATCH(D1498,AKTES!$A$1:$A$2658,0),0)))</f>
        <v>#N/A</v>
      </c>
      <c r="G1498" s="6"/>
      <c r="H1498" s="7"/>
    </row>
    <row r="1499" spans="5:8" x14ac:dyDescent="0.25">
      <c r="E1499" s="8" t="e">
        <f ca="1">INDIRECT(CONCATENATE("AKTES!D",TEXT(MATCH(D1499,AKTES!$A$1:$A$2658,0),0)))</f>
        <v>#N/A</v>
      </c>
      <c r="F1499" s="8" t="e">
        <f ca="1">INDIRECT(CONCATENATE("AKTES!B",TEXT(MATCH(D1499,AKTES!$A$1:$A$2658,0),0)))</f>
        <v>#N/A</v>
      </c>
      <c r="G1499" s="6"/>
      <c r="H1499" s="7"/>
    </row>
    <row r="1500" spans="5:8" x14ac:dyDescent="0.25">
      <c r="E1500" s="8" t="e">
        <f ca="1">INDIRECT(CONCATENATE("AKTES!D",TEXT(MATCH(D1500,AKTES!$A$1:$A$2658,0),0)))</f>
        <v>#N/A</v>
      </c>
      <c r="F1500" s="8" t="e">
        <f ca="1">INDIRECT(CONCATENATE("AKTES!B",TEXT(MATCH(D1500,AKTES!$A$1:$A$2658,0),0)))</f>
        <v>#N/A</v>
      </c>
      <c r="G1500" s="6"/>
      <c r="H1500" s="7"/>
    </row>
    <row r="1501" spans="5:8" x14ac:dyDescent="0.25">
      <c r="E1501" s="8" t="e">
        <f ca="1">INDIRECT(CONCATENATE("AKTES!D",TEXT(MATCH(D1501,AKTES!$A$1:$A$2658,0),0)))</f>
        <v>#N/A</v>
      </c>
      <c r="F1501" s="8" t="e">
        <f ca="1">INDIRECT(CONCATENATE("AKTES!B",TEXT(MATCH(D1501,AKTES!$A$1:$A$2658,0),0)))</f>
        <v>#N/A</v>
      </c>
      <c r="G1501" s="6"/>
      <c r="H1501" s="7"/>
    </row>
    <row r="1502" spans="5:8" x14ac:dyDescent="0.25">
      <c r="E1502" s="8" t="e">
        <f ca="1">INDIRECT(CONCATENATE("AKTES!D",TEXT(MATCH(D1502,AKTES!$A$1:$A$2658,0),0)))</f>
        <v>#N/A</v>
      </c>
      <c r="F1502" s="8" t="e">
        <f ca="1">INDIRECT(CONCATENATE("AKTES!B",TEXT(MATCH(D1502,AKTES!$A$1:$A$2658,0),0)))</f>
        <v>#N/A</v>
      </c>
      <c r="G1502" s="6"/>
      <c r="H1502" s="7"/>
    </row>
    <row r="1503" spans="5:8" x14ac:dyDescent="0.25">
      <c r="E1503" s="8" t="e">
        <f ca="1">INDIRECT(CONCATENATE("AKTES!D",TEXT(MATCH(D1503,AKTES!$A$1:$A$2658,0),0)))</f>
        <v>#N/A</v>
      </c>
      <c r="F1503" s="8" t="e">
        <f ca="1">INDIRECT(CONCATENATE("AKTES!B",TEXT(MATCH(D1503,AKTES!$A$1:$A$2658,0),0)))</f>
        <v>#N/A</v>
      </c>
      <c r="G1503" s="6"/>
      <c r="H1503" s="7"/>
    </row>
    <row r="1504" spans="5:8" x14ac:dyDescent="0.25">
      <c r="E1504" s="8" t="e">
        <f ca="1">INDIRECT(CONCATENATE("AKTES!D",TEXT(MATCH(D1504,AKTES!$A$1:$A$2658,0),0)))</f>
        <v>#N/A</v>
      </c>
      <c r="F1504" s="8" t="e">
        <f ca="1">INDIRECT(CONCATENATE("AKTES!B",TEXT(MATCH(D1504,AKTES!$A$1:$A$2658,0),0)))</f>
        <v>#N/A</v>
      </c>
      <c r="G1504" s="6"/>
      <c r="H1504" s="7"/>
    </row>
    <row r="1505" spans="5:8" x14ac:dyDescent="0.25">
      <c r="E1505" s="8" t="e">
        <f ca="1">INDIRECT(CONCATENATE("AKTES!D",TEXT(MATCH(D1505,AKTES!$A$1:$A$2658,0),0)))</f>
        <v>#N/A</v>
      </c>
      <c r="F1505" s="8" t="e">
        <f ca="1">INDIRECT(CONCATENATE("AKTES!B",TEXT(MATCH(D1505,AKTES!$A$1:$A$2658,0),0)))</f>
        <v>#N/A</v>
      </c>
      <c r="G1505" s="6"/>
      <c r="H1505" s="7"/>
    </row>
    <row r="1506" spans="5:8" x14ac:dyDescent="0.25">
      <c r="E1506" s="8" t="e">
        <f ca="1">INDIRECT(CONCATENATE("AKTES!D",TEXT(MATCH(D1506,AKTES!$A$1:$A$2658,0),0)))</f>
        <v>#N/A</v>
      </c>
      <c r="F1506" s="8" t="e">
        <f ca="1">INDIRECT(CONCATENATE("AKTES!B",TEXT(MATCH(D1506,AKTES!$A$1:$A$2658,0),0)))</f>
        <v>#N/A</v>
      </c>
      <c r="G1506" s="6"/>
      <c r="H1506" s="7"/>
    </row>
    <row r="1507" spans="5:8" x14ac:dyDescent="0.25">
      <c r="E1507" s="8" t="e">
        <f ca="1">INDIRECT(CONCATENATE("AKTES!D",TEXT(MATCH(D1507,AKTES!$A$1:$A$2658,0),0)))</f>
        <v>#N/A</v>
      </c>
      <c r="F1507" s="8" t="e">
        <f ca="1">INDIRECT(CONCATENATE("AKTES!B",TEXT(MATCH(D1507,AKTES!$A$1:$A$2658,0),0)))</f>
        <v>#N/A</v>
      </c>
      <c r="G1507" s="6"/>
      <c r="H1507" s="7"/>
    </row>
    <row r="1508" spans="5:8" x14ac:dyDescent="0.25">
      <c r="E1508" s="8" t="e">
        <f ca="1">INDIRECT(CONCATENATE("AKTES!D",TEXT(MATCH(D1508,AKTES!$A$1:$A$2658,0),0)))</f>
        <v>#N/A</v>
      </c>
      <c r="F1508" s="8" t="e">
        <f ca="1">INDIRECT(CONCATENATE("AKTES!B",TEXT(MATCH(D1508,AKTES!$A$1:$A$2658,0),0)))</f>
        <v>#N/A</v>
      </c>
      <c r="G1508" s="6"/>
      <c r="H1508" s="7"/>
    </row>
    <row r="1509" spans="5:8" x14ac:dyDescent="0.25">
      <c r="E1509" s="8" t="e">
        <f ca="1">INDIRECT(CONCATENATE("AKTES!D",TEXT(MATCH(D1509,AKTES!$A$1:$A$2658,0),0)))</f>
        <v>#N/A</v>
      </c>
      <c r="F1509" s="8" t="e">
        <f ca="1">INDIRECT(CONCATENATE("AKTES!B",TEXT(MATCH(D1509,AKTES!$A$1:$A$2658,0),0)))</f>
        <v>#N/A</v>
      </c>
      <c r="G1509" s="6"/>
      <c r="H1509" s="7"/>
    </row>
    <row r="1510" spans="5:8" x14ac:dyDescent="0.25">
      <c r="E1510" s="8" t="e">
        <f ca="1">INDIRECT(CONCATENATE("AKTES!D",TEXT(MATCH(D1510,AKTES!$A$1:$A$2658,0),0)))</f>
        <v>#N/A</v>
      </c>
      <c r="F1510" s="8" t="e">
        <f ca="1">INDIRECT(CONCATENATE("AKTES!B",TEXT(MATCH(D1510,AKTES!$A$1:$A$2658,0),0)))</f>
        <v>#N/A</v>
      </c>
      <c r="G1510" s="6"/>
      <c r="H1510" s="7"/>
    </row>
    <row r="1511" spans="5:8" x14ac:dyDescent="0.25">
      <c r="E1511" s="8" t="e">
        <f ca="1">INDIRECT(CONCATENATE("AKTES!D",TEXT(MATCH(D1511,AKTES!$A$1:$A$2658,0),0)))</f>
        <v>#N/A</v>
      </c>
      <c r="F1511" s="8" t="e">
        <f ca="1">INDIRECT(CONCATENATE("AKTES!B",TEXT(MATCH(D1511,AKTES!$A$1:$A$2658,0),0)))</f>
        <v>#N/A</v>
      </c>
      <c r="G1511" s="6"/>
      <c r="H1511" s="7"/>
    </row>
    <row r="1512" spans="5:8" x14ac:dyDescent="0.25">
      <c r="E1512" s="8" t="e">
        <f ca="1">INDIRECT(CONCATENATE("AKTES!D",TEXT(MATCH(D1512,AKTES!$A$1:$A$2658,0),0)))</f>
        <v>#N/A</v>
      </c>
      <c r="F1512" s="8" t="e">
        <f ca="1">INDIRECT(CONCATENATE("AKTES!B",TEXT(MATCH(D1512,AKTES!$A$1:$A$2658,0),0)))</f>
        <v>#N/A</v>
      </c>
      <c r="G1512" s="6"/>
      <c r="H1512" s="7"/>
    </row>
    <row r="1513" spans="5:8" x14ac:dyDescent="0.25">
      <c r="E1513" s="8" t="e">
        <f ca="1">INDIRECT(CONCATENATE("AKTES!D",TEXT(MATCH(D1513,AKTES!$A$1:$A$2658,0),0)))</f>
        <v>#N/A</v>
      </c>
      <c r="F1513" s="8" t="e">
        <f ca="1">INDIRECT(CONCATENATE("AKTES!B",TEXT(MATCH(D1513,AKTES!$A$1:$A$2658,0),0)))</f>
        <v>#N/A</v>
      </c>
      <c r="G1513" s="6"/>
      <c r="H1513" s="7"/>
    </row>
    <row r="1514" spans="5:8" x14ac:dyDescent="0.25">
      <c r="E1514" s="8" t="e">
        <f ca="1">INDIRECT(CONCATENATE("AKTES!D",TEXT(MATCH(D1514,AKTES!$A$1:$A$2658,0),0)))</f>
        <v>#N/A</v>
      </c>
      <c r="F1514" s="8" t="e">
        <f ca="1">INDIRECT(CONCATENATE("AKTES!B",TEXT(MATCH(D1514,AKTES!$A$1:$A$2658,0),0)))</f>
        <v>#N/A</v>
      </c>
      <c r="G1514" s="6"/>
      <c r="H1514" s="7"/>
    </row>
    <row r="1515" spans="5:8" x14ac:dyDescent="0.25">
      <c r="E1515" s="8" t="e">
        <f ca="1">INDIRECT(CONCATENATE("AKTES!D",TEXT(MATCH(D1515,AKTES!$A$1:$A$2658,0),0)))</f>
        <v>#N/A</v>
      </c>
      <c r="F1515" s="8" t="e">
        <f ca="1">INDIRECT(CONCATENATE("AKTES!B",TEXT(MATCH(D1515,AKTES!$A$1:$A$2658,0),0)))</f>
        <v>#N/A</v>
      </c>
      <c r="G1515" s="6"/>
      <c r="H1515" s="7"/>
    </row>
    <row r="1516" spans="5:8" x14ac:dyDescent="0.25">
      <c r="E1516" s="8" t="e">
        <f ca="1">INDIRECT(CONCATENATE("AKTES!D",TEXT(MATCH(D1516,AKTES!$A$1:$A$2658,0),0)))</f>
        <v>#N/A</v>
      </c>
      <c r="F1516" s="8" t="e">
        <f ca="1">INDIRECT(CONCATENATE("AKTES!B",TEXT(MATCH(D1516,AKTES!$A$1:$A$2658,0),0)))</f>
        <v>#N/A</v>
      </c>
      <c r="G1516" s="6"/>
      <c r="H1516" s="7"/>
    </row>
    <row r="1517" spans="5:8" x14ac:dyDescent="0.25">
      <c r="E1517" s="8" t="e">
        <f ca="1">INDIRECT(CONCATENATE("AKTES!D",TEXT(MATCH(D1517,AKTES!$A$1:$A$2658,0),0)))</f>
        <v>#N/A</v>
      </c>
      <c r="F1517" s="8" t="e">
        <f ca="1">INDIRECT(CONCATENATE("AKTES!B",TEXT(MATCH(D1517,AKTES!$A$1:$A$2658,0),0)))</f>
        <v>#N/A</v>
      </c>
      <c r="G1517" s="6"/>
      <c r="H1517" s="7"/>
    </row>
    <row r="1518" spans="5:8" x14ac:dyDescent="0.25">
      <c r="E1518" s="8" t="e">
        <f ca="1">INDIRECT(CONCATENATE("AKTES!D",TEXT(MATCH(D1518,AKTES!$A$1:$A$2658,0),0)))</f>
        <v>#N/A</v>
      </c>
      <c r="F1518" s="8" t="e">
        <f ca="1">INDIRECT(CONCATENATE("AKTES!B",TEXT(MATCH(D1518,AKTES!$A$1:$A$2658,0),0)))</f>
        <v>#N/A</v>
      </c>
      <c r="G1518" s="6"/>
      <c r="H1518" s="7"/>
    </row>
    <row r="1519" spans="5:8" x14ac:dyDescent="0.25">
      <c r="E1519" s="8" t="e">
        <f ca="1">INDIRECT(CONCATENATE("AKTES!D",TEXT(MATCH(D1519,AKTES!$A$1:$A$2658,0),0)))</f>
        <v>#N/A</v>
      </c>
      <c r="F1519" s="8" t="e">
        <f ca="1">INDIRECT(CONCATENATE("AKTES!B",TEXT(MATCH(D1519,AKTES!$A$1:$A$2658,0),0)))</f>
        <v>#N/A</v>
      </c>
      <c r="G1519" s="6"/>
      <c r="H1519" s="7"/>
    </row>
    <row r="1520" spans="5:8" x14ac:dyDescent="0.25">
      <c r="E1520" s="8" t="e">
        <f ca="1">INDIRECT(CONCATENATE("AKTES!D",TEXT(MATCH(D1520,AKTES!$A$1:$A$2658,0),0)))</f>
        <v>#N/A</v>
      </c>
      <c r="F1520" s="8" t="e">
        <f ca="1">INDIRECT(CONCATENATE("AKTES!B",TEXT(MATCH(D1520,AKTES!$A$1:$A$2658,0),0)))</f>
        <v>#N/A</v>
      </c>
      <c r="G1520" s="6"/>
      <c r="H1520" s="7"/>
    </row>
    <row r="1521" spans="5:8" x14ac:dyDescent="0.25">
      <c r="E1521" s="8" t="e">
        <f ca="1">INDIRECT(CONCATENATE("AKTES!D",TEXT(MATCH(D1521,AKTES!$A$1:$A$2658,0),0)))</f>
        <v>#N/A</v>
      </c>
      <c r="F1521" s="8" t="e">
        <f ca="1">INDIRECT(CONCATENATE("AKTES!B",TEXT(MATCH(D1521,AKTES!$A$1:$A$2658,0),0)))</f>
        <v>#N/A</v>
      </c>
      <c r="G1521" s="6"/>
      <c r="H1521" s="7"/>
    </row>
    <row r="1522" spans="5:8" x14ac:dyDescent="0.25">
      <c r="E1522" s="8" t="e">
        <f ca="1">INDIRECT(CONCATENATE("AKTES!D",TEXT(MATCH(D1522,AKTES!$A$1:$A$2658,0),0)))</f>
        <v>#N/A</v>
      </c>
      <c r="F1522" s="8" t="e">
        <f ca="1">INDIRECT(CONCATENATE("AKTES!B",TEXT(MATCH(D1522,AKTES!$A$1:$A$2658,0),0)))</f>
        <v>#N/A</v>
      </c>
      <c r="G1522" s="6"/>
      <c r="H1522" s="7"/>
    </row>
    <row r="1523" spans="5:8" x14ac:dyDescent="0.25">
      <c r="E1523" s="8" t="e">
        <f ca="1">INDIRECT(CONCATENATE("AKTES!D",TEXT(MATCH(D1523,AKTES!$A$1:$A$2658,0),0)))</f>
        <v>#N/A</v>
      </c>
      <c r="F1523" s="8" t="e">
        <f ca="1">INDIRECT(CONCATENATE("AKTES!B",TEXT(MATCH(D1523,AKTES!$A$1:$A$2658,0),0)))</f>
        <v>#N/A</v>
      </c>
      <c r="G1523" s="6"/>
      <c r="H1523" s="7"/>
    </row>
    <row r="1524" spans="5:8" x14ac:dyDescent="0.25">
      <c r="E1524" s="8" t="e">
        <f ca="1">INDIRECT(CONCATENATE("AKTES!D",TEXT(MATCH(D1524,AKTES!$A$1:$A$2658,0),0)))</f>
        <v>#N/A</v>
      </c>
      <c r="F1524" s="8" t="e">
        <f ca="1">INDIRECT(CONCATENATE("AKTES!B",TEXT(MATCH(D1524,AKTES!$A$1:$A$2658,0),0)))</f>
        <v>#N/A</v>
      </c>
      <c r="G1524" s="6"/>
      <c r="H1524" s="7"/>
    </row>
    <row r="1525" spans="5:8" x14ac:dyDescent="0.25">
      <c r="E1525" s="8" t="e">
        <f ca="1">INDIRECT(CONCATENATE("AKTES!D",TEXT(MATCH(D1525,AKTES!$A$1:$A$2658,0),0)))</f>
        <v>#N/A</v>
      </c>
      <c r="F1525" s="8" t="e">
        <f ca="1">INDIRECT(CONCATENATE("AKTES!B",TEXT(MATCH(D1525,AKTES!$A$1:$A$2658,0),0)))</f>
        <v>#N/A</v>
      </c>
      <c r="G1525" s="6"/>
      <c r="H1525" s="7"/>
    </row>
    <row r="1526" spans="5:8" x14ac:dyDescent="0.25">
      <c r="E1526" s="8" t="e">
        <f ca="1">INDIRECT(CONCATENATE("AKTES!D",TEXT(MATCH(D1526,AKTES!$A$1:$A$2658,0),0)))</f>
        <v>#N/A</v>
      </c>
      <c r="F1526" s="8" t="e">
        <f ca="1">INDIRECT(CONCATENATE("AKTES!B",TEXT(MATCH(D1526,AKTES!$A$1:$A$2658,0),0)))</f>
        <v>#N/A</v>
      </c>
      <c r="G1526" s="6"/>
      <c r="H1526" s="7"/>
    </row>
    <row r="1527" spans="5:8" x14ac:dyDescent="0.25">
      <c r="E1527" s="8" t="e">
        <f ca="1">INDIRECT(CONCATENATE("AKTES!D",TEXT(MATCH(D1527,AKTES!$A$1:$A$2658,0),0)))</f>
        <v>#N/A</v>
      </c>
      <c r="F1527" s="8" t="e">
        <f ca="1">INDIRECT(CONCATENATE("AKTES!B",TEXT(MATCH(D1527,AKTES!$A$1:$A$2658,0),0)))</f>
        <v>#N/A</v>
      </c>
      <c r="G1527" s="6"/>
      <c r="H1527" s="7"/>
    </row>
    <row r="1528" spans="5:8" x14ac:dyDescent="0.25">
      <c r="E1528" s="8" t="e">
        <f ca="1">INDIRECT(CONCATENATE("AKTES!D",TEXT(MATCH(D1528,AKTES!$A$1:$A$2658,0),0)))</f>
        <v>#N/A</v>
      </c>
      <c r="F1528" s="8" t="e">
        <f ca="1">INDIRECT(CONCATENATE("AKTES!B",TEXT(MATCH(D1528,AKTES!$A$1:$A$2658,0),0)))</f>
        <v>#N/A</v>
      </c>
      <c r="G1528" s="6"/>
      <c r="H1528" s="7"/>
    </row>
    <row r="1529" spans="5:8" x14ac:dyDescent="0.25">
      <c r="E1529" s="8" t="e">
        <f ca="1">INDIRECT(CONCATENATE("AKTES!D",TEXT(MATCH(D1529,AKTES!$A$1:$A$2658,0),0)))</f>
        <v>#N/A</v>
      </c>
      <c r="F1529" s="8" t="e">
        <f ca="1">INDIRECT(CONCATENATE("AKTES!B",TEXT(MATCH(D1529,AKTES!$A$1:$A$2658,0),0)))</f>
        <v>#N/A</v>
      </c>
      <c r="G1529" s="6"/>
      <c r="H1529" s="7"/>
    </row>
    <row r="1530" spans="5:8" x14ac:dyDescent="0.25">
      <c r="E1530" s="8" t="e">
        <f ca="1">INDIRECT(CONCATENATE("AKTES!D",TEXT(MATCH(D1530,AKTES!$A$1:$A$2658,0),0)))</f>
        <v>#N/A</v>
      </c>
      <c r="F1530" s="8" t="e">
        <f ca="1">INDIRECT(CONCATENATE("AKTES!B",TEXT(MATCH(D1530,AKTES!$A$1:$A$2658,0),0)))</f>
        <v>#N/A</v>
      </c>
      <c r="G1530" s="6"/>
      <c r="H1530" s="7"/>
    </row>
    <row r="1531" spans="5:8" x14ac:dyDescent="0.25">
      <c r="E1531" s="8" t="e">
        <f ca="1">INDIRECT(CONCATENATE("AKTES!D",TEXT(MATCH(D1531,AKTES!$A$1:$A$2658,0),0)))</f>
        <v>#N/A</v>
      </c>
      <c r="F1531" s="8" t="e">
        <f ca="1">INDIRECT(CONCATENATE("AKTES!B",TEXT(MATCH(D1531,AKTES!$A$1:$A$2658,0),0)))</f>
        <v>#N/A</v>
      </c>
      <c r="G1531" s="6"/>
      <c r="H1531" s="7"/>
    </row>
    <row r="1532" spans="5:8" x14ac:dyDescent="0.25">
      <c r="E1532" s="8" t="e">
        <f ca="1">INDIRECT(CONCATENATE("AKTES!D",TEXT(MATCH(D1532,AKTES!$A$1:$A$2658,0),0)))</f>
        <v>#N/A</v>
      </c>
      <c r="F1532" s="8" t="e">
        <f ca="1">INDIRECT(CONCATENATE("AKTES!B",TEXT(MATCH(D1532,AKTES!$A$1:$A$2658,0),0)))</f>
        <v>#N/A</v>
      </c>
      <c r="G1532" s="6"/>
      <c r="H1532" s="7"/>
    </row>
    <row r="1533" spans="5:8" x14ac:dyDescent="0.25">
      <c r="E1533" s="8" t="e">
        <f ca="1">INDIRECT(CONCATENATE("AKTES!D",TEXT(MATCH(D1533,AKTES!$A$1:$A$2658,0),0)))</f>
        <v>#N/A</v>
      </c>
      <c r="F1533" s="8" t="e">
        <f ca="1">INDIRECT(CONCATENATE("AKTES!B",TEXT(MATCH(D1533,AKTES!$A$1:$A$2658,0),0)))</f>
        <v>#N/A</v>
      </c>
      <c r="G1533" s="6"/>
      <c r="H1533" s="7"/>
    </row>
    <row r="1534" spans="5:8" x14ac:dyDescent="0.25">
      <c r="E1534" s="8" t="e">
        <f ca="1">INDIRECT(CONCATENATE("AKTES!D",TEXT(MATCH(D1534,AKTES!$A$1:$A$2658,0),0)))</f>
        <v>#N/A</v>
      </c>
      <c r="F1534" s="8" t="e">
        <f ca="1">INDIRECT(CONCATENATE("AKTES!B",TEXT(MATCH(D1534,AKTES!$A$1:$A$2658,0),0)))</f>
        <v>#N/A</v>
      </c>
      <c r="G1534" s="6"/>
      <c r="H1534" s="7"/>
    </row>
    <row r="1535" spans="5:8" x14ac:dyDescent="0.25">
      <c r="E1535" s="8" t="e">
        <f ca="1">INDIRECT(CONCATENATE("AKTES!D",TEXT(MATCH(D1535,AKTES!$A$1:$A$2658,0),0)))</f>
        <v>#N/A</v>
      </c>
      <c r="F1535" s="8" t="e">
        <f ca="1">INDIRECT(CONCATENATE("AKTES!B",TEXT(MATCH(D1535,AKTES!$A$1:$A$2658,0),0)))</f>
        <v>#N/A</v>
      </c>
      <c r="G1535" s="6"/>
      <c r="H1535" s="7"/>
    </row>
    <row r="1536" spans="5:8" x14ac:dyDescent="0.25">
      <c r="E1536" s="8" t="e">
        <f ca="1">INDIRECT(CONCATENATE("AKTES!D",TEXT(MATCH(D1536,AKTES!$A$1:$A$2658,0),0)))</f>
        <v>#N/A</v>
      </c>
      <c r="F1536" s="8" t="e">
        <f ca="1">INDIRECT(CONCATENATE("AKTES!B",TEXT(MATCH(D1536,AKTES!$A$1:$A$2658,0),0)))</f>
        <v>#N/A</v>
      </c>
      <c r="G1536" s="6"/>
      <c r="H1536" s="7"/>
    </row>
    <row r="1537" spans="5:8" x14ac:dyDescent="0.25">
      <c r="E1537" s="8" t="e">
        <f ca="1">INDIRECT(CONCATENATE("AKTES!D",TEXT(MATCH(D1537,AKTES!$A$1:$A$2658,0),0)))</f>
        <v>#N/A</v>
      </c>
      <c r="F1537" s="8" t="e">
        <f ca="1">INDIRECT(CONCATENATE("AKTES!B",TEXT(MATCH(D1537,AKTES!$A$1:$A$2658,0),0)))</f>
        <v>#N/A</v>
      </c>
      <c r="G1537" s="6"/>
      <c r="H1537" s="7"/>
    </row>
    <row r="1538" spans="5:8" x14ac:dyDescent="0.25">
      <c r="E1538" s="8" t="e">
        <f ca="1">INDIRECT(CONCATENATE("AKTES!D",TEXT(MATCH(D1538,AKTES!$A$1:$A$2658,0),0)))</f>
        <v>#N/A</v>
      </c>
      <c r="F1538" s="8" t="e">
        <f ca="1">INDIRECT(CONCATENATE("AKTES!B",TEXT(MATCH(D1538,AKTES!$A$1:$A$2658,0),0)))</f>
        <v>#N/A</v>
      </c>
      <c r="G1538" s="6"/>
      <c r="H1538" s="7"/>
    </row>
    <row r="1539" spans="5:8" x14ac:dyDescent="0.25">
      <c r="E1539" s="8" t="e">
        <f ca="1">INDIRECT(CONCATENATE("AKTES!D",TEXT(MATCH(D1539,AKTES!$A$1:$A$2658,0),0)))</f>
        <v>#N/A</v>
      </c>
      <c r="F1539" s="8" t="e">
        <f ca="1">INDIRECT(CONCATENATE("AKTES!B",TEXT(MATCH(D1539,AKTES!$A$1:$A$2658,0),0)))</f>
        <v>#N/A</v>
      </c>
      <c r="G1539" s="6"/>
      <c r="H1539" s="7"/>
    </row>
    <row r="1540" spans="5:8" x14ac:dyDescent="0.25">
      <c r="E1540" s="8" t="e">
        <f ca="1">INDIRECT(CONCATENATE("AKTES!D",TEXT(MATCH(D1540,AKTES!$A$1:$A$2658,0),0)))</f>
        <v>#N/A</v>
      </c>
      <c r="F1540" s="8" t="e">
        <f ca="1">INDIRECT(CONCATENATE("AKTES!B",TEXT(MATCH(D1540,AKTES!$A$1:$A$2658,0),0)))</f>
        <v>#N/A</v>
      </c>
      <c r="G1540" s="6"/>
      <c r="H1540" s="7"/>
    </row>
    <row r="1541" spans="5:8" x14ac:dyDescent="0.25">
      <c r="E1541" s="8" t="e">
        <f ca="1">INDIRECT(CONCATENATE("AKTES!D",TEXT(MATCH(D1541,AKTES!$A$1:$A$2658,0),0)))</f>
        <v>#N/A</v>
      </c>
      <c r="F1541" s="8" t="e">
        <f ca="1">INDIRECT(CONCATENATE("AKTES!B",TEXT(MATCH(D1541,AKTES!$A$1:$A$2658,0),0)))</f>
        <v>#N/A</v>
      </c>
      <c r="G1541" s="6"/>
      <c r="H1541" s="7"/>
    </row>
    <row r="1542" spans="5:8" x14ac:dyDescent="0.25">
      <c r="E1542" s="8" t="e">
        <f ca="1">INDIRECT(CONCATENATE("AKTES!D",TEXT(MATCH(D1542,AKTES!$A$1:$A$2658,0),0)))</f>
        <v>#N/A</v>
      </c>
      <c r="F1542" s="8" t="e">
        <f ca="1">INDIRECT(CONCATENATE("AKTES!B",TEXT(MATCH(D1542,AKTES!$A$1:$A$2658,0),0)))</f>
        <v>#N/A</v>
      </c>
      <c r="G1542" s="6"/>
      <c r="H1542" s="7"/>
    </row>
    <row r="1543" spans="5:8" x14ac:dyDescent="0.25">
      <c r="E1543" s="8" t="e">
        <f ca="1">INDIRECT(CONCATENATE("AKTES!D",TEXT(MATCH(D1543,AKTES!$A$1:$A$2658,0),0)))</f>
        <v>#N/A</v>
      </c>
      <c r="F1543" s="8" t="e">
        <f ca="1">INDIRECT(CONCATENATE("AKTES!B",TEXT(MATCH(D1543,AKTES!$A$1:$A$2658,0),0)))</f>
        <v>#N/A</v>
      </c>
      <c r="G1543" s="6"/>
      <c r="H1543" s="7"/>
    </row>
    <row r="1544" spans="5:8" x14ac:dyDescent="0.25">
      <c r="E1544" s="8" t="e">
        <f ca="1">INDIRECT(CONCATENATE("AKTES!D",TEXT(MATCH(D1544,AKTES!$A$1:$A$2658,0),0)))</f>
        <v>#N/A</v>
      </c>
      <c r="F1544" s="8" t="e">
        <f ca="1">INDIRECT(CONCATENATE("AKTES!B",TEXT(MATCH(D1544,AKTES!$A$1:$A$2658,0),0)))</f>
        <v>#N/A</v>
      </c>
      <c r="G1544" s="6"/>
      <c r="H1544" s="7"/>
    </row>
    <row r="1545" spans="5:8" x14ac:dyDescent="0.25">
      <c r="E1545" s="8" t="e">
        <f ca="1">INDIRECT(CONCATENATE("AKTES!D",TEXT(MATCH(D1545,AKTES!$A$1:$A$2658,0),0)))</f>
        <v>#N/A</v>
      </c>
      <c r="F1545" s="8" t="e">
        <f ca="1">INDIRECT(CONCATENATE("AKTES!B",TEXT(MATCH(D1545,AKTES!$A$1:$A$2658,0),0)))</f>
        <v>#N/A</v>
      </c>
      <c r="G1545" s="6"/>
      <c r="H1545" s="7"/>
    </row>
    <row r="1546" spans="5:8" x14ac:dyDescent="0.25">
      <c r="E1546" s="8" t="e">
        <f ca="1">INDIRECT(CONCATENATE("AKTES!D",TEXT(MATCH(D1546,AKTES!$A$1:$A$2658,0),0)))</f>
        <v>#N/A</v>
      </c>
      <c r="F1546" s="8" t="e">
        <f ca="1">INDIRECT(CONCATENATE("AKTES!B",TEXT(MATCH(D1546,AKTES!$A$1:$A$2658,0),0)))</f>
        <v>#N/A</v>
      </c>
      <c r="G1546" s="6"/>
      <c r="H1546" s="7"/>
    </row>
    <row r="1547" spans="5:8" x14ac:dyDescent="0.25">
      <c r="E1547" s="8" t="e">
        <f ca="1">INDIRECT(CONCATENATE("AKTES!D",TEXT(MATCH(D1547,AKTES!$A$1:$A$2658,0),0)))</f>
        <v>#N/A</v>
      </c>
      <c r="F1547" s="8" t="e">
        <f ca="1">INDIRECT(CONCATENATE("AKTES!B",TEXT(MATCH(D1547,AKTES!$A$1:$A$2658,0),0)))</f>
        <v>#N/A</v>
      </c>
      <c r="G1547" s="6"/>
      <c r="H1547" s="7"/>
    </row>
    <row r="1548" spans="5:8" x14ac:dyDescent="0.25">
      <c r="E1548" s="8" t="e">
        <f ca="1">INDIRECT(CONCATENATE("AKTES!D",TEXT(MATCH(D1548,AKTES!$A$1:$A$2658,0),0)))</f>
        <v>#N/A</v>
      </c>
      <c r="F1548" s="8" t="e">
        <f ca="1">INDIRECT(CONCATENATE("AKTES!B",TEXT(MATCH(D1548,AKTES!$A$1:$A$2658,0),0)))</f>
        <v>#N/A</v>
      </c>
      <c r="G1548" s="6"/>
      <c r="H1548" s="7"/>
    </row>
    <row r="1549" spans="5:8" x14ac:dyDescent="0.25">
      <c r="E1549" s="8" t="e">
        <f ca="1">INDIRECT(CONCATENATE("AKTES!D",TEXT(MATCH(D1549,AKTES!$A$1:$A$2658,0),0)))</f>
        <v>#N/A</v>
      </c>
      <c r="F1549" s="8" t="e">
        <f ca="1">INDIRECT(CONCATENATE("AKTES!B",TEXT(MATCH(D1549,AKTES!$A$1:$A$2658,0),0)))</f>
        <v>#N/A</v>
      </c>
      <c r="G1549" s="6"/>
      <c r="H1549" s="7"/>
    </row>
    <row r="1550" spans="5:8" x14ac:dyDescent="0.25">
      <c r="E1550" s="8" t="e">
        <f ca="1">INDIRECT(CONCATENATE("AKTES!D",TEXT(MATCH(D1550,AKTES!$A$1:$A$2658,0),0)))</f>
        <v>#N/A</v>
      </c>
      <c r="F1550" s="8" t="e">
        <f ca="1">INDIRECT(CONCATENATE("AKTES!B",TEXT(MATCH(D1550,AKTES!$A$1:$A$2658,0),0)))</f>
        <v>#N/A</v>
      </c>
      <c r="G1550" s="6"/>
      <c r="H1550" s="7"/>
    </row>
    <row r="1551" spans="5:8" x14ac:dyDescent="0.25">
      <c r="E1551" s="8" t="e">
        <f ca="1">INDIRECT(CONCATENATE("AKTES!D",TEXT(MATCH(D1551,AKTES!$A$1:$A$2658,0),0)))</f>
        <v>#N/A</v>
      </c>
      <c r="F1551" s="8" t="e">
        <f ca="1">INDIRECT(CONCATENATE("AKTES!B",TEXT(MATCH(D1551,AKTES!$A$1:$A$2658,0),0)))</f>
        <v>#N/A</v>
      </c>
      <c r="G1551" s="6"/>
      <c r="H1551" s="7"/>
    </row>
    <row r="1552" spans="5:8" x14ac:dyDescent="0.25">
      <c r="E1552" s="8" t="e">
        <f ca="1">INDIRECT(CONCATENATE("AKTES!D",TEXT(MATCH(D1552,AKTES!$A$1:$A$2658,0),0)))</f>
        <v>#N/A</v>
      </c>
      <c r="F1552" s="8" t="e">
        <f ca="1">INDIRECT(CONCATENATE("AKTES!B",TEXT(MATCH(D1552,AKTES!$A$1:$A$2658,0),0)))</f>
        <v>#N/A</v>
      </c>
      <c r="G1552" s="6"/>
      <c r="H1552" s="7"/>
    </row>
    <row r="1553" spans="5:8" x14ac:dyDescent="0.25">
      <c r="E1553" s="8" t="e">
        <f ca="1">INDIRECT(CONCATENATE("AKTES!D",TEXT(MATCH(D1553,AKTES!$A$1:$A$2658,0),0)))</f>
        <v>#N/A</v>
      </c>
      <c r="F1553" s="8" t="e">
        <f ca="1">INDIRECT(CONCATENATE("AKTES!B",TEXT(MATCH(D1553,AKTES!$A$1:$A$2658,0),0)))</f>
        <v>#N/A</v>
      </c>
      <c r="G1553" s="6"/>
      <c r="H1553" s="7"/>
    </row>
    <row r="1554" spans="5:8" x14ac:dyDescent="0.25">
      <c r="E1554" s="8" t="e">
        <f ca="1">INDIRECT(CONCATENATE("AKTES!D",TEXT(MATCH(D1554,AKTES!$A$1:$A$2658,0),0)))</f>
        <v>#N/A</v>
      </c>
      <c r="F1554" s="8" t="e">
        <f ca="1">INDIRECT(CONCATENATE("AKTES!B",TEXT(MATCH(D1554,AKTES!$A$1:$A$2658,0),0)))</f>
        <v>#N/A</v>
      </c>
      <c r="G1554" s="6"/>
      <c r="H1554" s="7"/>
    </row>
    <row r="1555" spans="5:8" x14ac:dyDescent="0.25">
      <c r="E1555" s="8" t="e">
        <f ca="1">INDIRECT(CONCATENATE("AKTES!D",TEXT(MATCH(D1555,AKTES!$A$1:$A$2658,0),0)))</f>
        <v>#N/A</v>
      </c>
      <c r="F1555" s="8" t="e">
        <f ca="1">INDIRECT(CONCATENATE("AKTES!B",TEXT(MATCH(D1555,AKTES!$A$1:$A$2658,0),0)))</f>
        <v>#N/A</v>
      </c>
      <c r="G1555" s="6"/>
      <c r="H1555" s="7"/>
    </row>
    <row r="1556" spans="5:8" x14ac:dyDescent="0.25">
      <c r="E1556" s="8" t="e">
        <f ca="1">INDIRECT(CONCATENATE("AKTES!D",TEXT(MATCH(D1556,AKTES!$A$1:$A$2658,0),0)))</f>
        <v>#N/A</v>
      </c>
      <c r="F1556" s="8" t="e">
        <f ca="1">INDIRECT(CONCATENATE("AKTES!B",TEXT(MATCH(D1556,AKTES!$A$1:$A$2658,0),0)))</f>
        <v>#N/A</v>
      </c>
      <c r="G1556" s="6"/>
      <c r="H1556" s="7"/>
    </row>
    <row r="1557" spans="5:8" x14ac:dyDescent="0.25">
      <c r="E1557" s="8" t="e">
        <f ca="1">INDIRECT(CONCATENATE("AKTES!D",TEXT(MATCH(D1557,AKTES!$A$1:$A$2658,0),0)))</f>
        <v>#N/A</v>
      </c>
      <c r="F1557" s="8" t="e">
        <f ca="1">INDIRECT(CONCATENATE("AKTES!B",TEXT(MATCH(D1557,AKTES!$A$1:$A$2658,0),0)))</f>
        <v>#N/A</v>
      </c>
      <c r="G1557" s="6"/>
      <c r="H1557" s="7"/>
    </row>
    <row r="1558" spans="5:8" x14ac:dyDescent="0.25">
      <c r="E1558" s="8" t="e">
        <f ca="1">INDIRECT(CONCATENATE("AKTES!D",TEXT(MATCH(D1558,AKTES!$A$1:$A$2658,0),0)))</f>
        <v>#N/A</v>
      </c>
      <c r="F1558" s="8" t="e">
        <f ca="1">INDIRECT(CONCATENATE("AKTES!B",TEXT(MATCH(D1558,AKTES!$A$1:$A$2658,0),0)))</f>
        <v>#N/A</v>
      </c>
      <c r="G1558" s="6"/>
      <c r="H1558" s="7"/>
    </row>
    <row r="1559" spans="5:8" x14ac:dyDescent="0.25">
      <c r="E1559" s="8" t="e">
        <f ca="1">INDIRECT(CONCATENATE("AKTES!D",TEXT(MATCH(D1559,AKTES!$A$1:$A$2658,0),0)))</f>
        <v>#N/A</v>
      </c>
      <c r="F1559" s="8" t="e">
        <f ca="1">INDIRECT(CONCATENATE("AKTES!B",TEXT(MATCH(D1559,AKTES!$A$1:$A$2658,0),0)))</f>
        <v>#N/A</v>
      </c>
      <c r="G1559" s="6"/>
      <c r="H1559" s="7"/>
    </row>
    <row r="1560" spans="5:8" x14ac:dyDescent="0.25">
      <c r="E1560" s="8" t="e">
        <f ca="1">INDIRECT(CONCATENATE("AKTES!D",TEXT(MATCH(D1560,AKTES!$A$1:$A$2658,0),0)))</f>
        <v>#N/A</v>
      </c>
      <c r="F1560" s="8" t="e">
        <f ca="1">INDIRECT(CONCATENATE("AKTES!B",TEXT(MATCH(D1560,AKTES!$A$1:$A$2658,0),0)))</f>
        <v>#N/A</v>
      </c>
      <c r="G1560" s="6"/>
      <c r="H1560" s="7"/>
    </row>
    <row r="1561" spans="5:8" x14ac:dyDescent="0.25">
      <c r="E1561" s="8" t="e">
        <f ca="1">INDIRECT(CONCATENATE("AKTES!D",TEXT(MATCH(D1561,AKTES!$A$1:$A$2658,0),0)))</f>
        <v>#N/A</v>
      </c>
      <c r="F1561" s="8" t="e">
        <f ca="1">INDIRECT(CONCATENATE("AKTES!B",TEXT(MATCH(D1561,AKTES!$A$1:$A$2658,0),0)))</f>
        <v>#N/A</v>
      </c>
      <c r="G1561" s="6"/>
      <c r="H1561" s="7"/>
    </row>
    <row r="1562" spans="5:8" x14ac:dyDescent="0.25">
      <c r="E1562" s="8" t="e">
        <f ca="1">INDIRECT(CONCATENATE("AKTES!D",TEXT(MATCH(D1562,AKTES!$A$1:$A$2658,0),0)))</f>
        <v>#N/A</v>
      </c>
      <c r="F1562" s="8" t="e">
        <f ca="1">INDIRECT(CONCATENATE("AKTES!B",TEXT(MATCH(D1562,AKTES!$A$1:$A$2658,0),0)))</f>
        <v>#N/A</v>
      </c>
      <c r="G1562" s="6"/>
      <c r="H1562" s="7"/>
    </row>
    <row r="1563" spans="5:8" x14ac:dyDescent="0.25">
      <c r="E1563" s="8" t="e">
        <f ca="1">INDIRECT(CONCATENATE("AKTES!D",TEXT(MATCH(D1563,AKTES!$A$1:$A$2658,0),0)))</f>
        <v>#N/A</v>
      </c>
      <c r="F1563" s="8" t="e">
        <f ca="1">INDIRECT(CONCATENATE("AKTES!B",TEXT(MATCH(D1563,AKTES!$A$1:$A$2658,0),0)))</f>
        <v>#N/A</v>
      </c>
      <c r="G1563" s="6"/>
      <c r="H1563" s="7"/>
    </row>
    <row r="1564" spans="5:8" x14ac:dyDescent="0.25">
      <c r="E1564" s="8" t="e">
        <f ca="1">INDIRECT(CONCATENATE("AKTES!D",TEXT(MATCH(D1564,AKTES!$A$1:$A$2658,0),0)))</f>
        <v>#N/A</v>
      </c>
      <c r="F1564" s="8" t="e">
        <f ca="1">INDIRECT(CONCATENATE("AKTES!B",TEXT(MATCH(D1564,AKTES!$A$1:$A$2658,0),0)))</f>
        <v>#N/A</v>
      </c>
      <c r="G1564" s="6"/>
      <c r="H1564" s="7"/>
    </row>
    <row r="1565" spans="5:8" x14ac:dyDescent="0.25">
      <c r="E1565" s="8" t="e">
        <f ca="1">INDIRECT(CONCATENATE("AKTES!D",TEXT(MATCH(D1565,AKTES!$A$1:$A$2658,0),0)))</f>
        <v>#N/A</v>
      </c>
      <c r="F1565" s="8" t="e">
        <f ca="1">INDIRECT(CONCATENATE("AKTES!B",TEXT(MATCH(D1565,AKTES!$A$1:$A$2658,0),0)))</f>
        <v>#N/A</v>
      </c>
      <c r="G1565" s="6"/>
      <c r="H1565" s="7"/>
    </row>
    <row r="1566" spans="5:8" x14ac:dyDescent="0.25">
      <c r="E1566" s="8" t="e">
        <f ca="1">INDIRECT(CONCATENATE("AKTES!D",TEXT(MATCH(D1566,AKTES!$A$1:$A$2658,0),0)))</f>
        <v>#N/A</v>
      </c>
      <c r="F1566" s="8" t="e">
        <f ca="1">INDIRECT(CONCATENATE("AKTES!B",TEXT(MATCH(D1566,AKTES!$A$1:$A$2658,0),0)))</f>
        <v>#N/A</v>
      </c>
      <c r="G1566" s="6"/>
      <c r="H1566" s="7"/>
    </row>
    <row r="1567" spans="5:8" x14ac:dyDescent="0.25">
      <c r="E1567" s="8" t="e">
        <f ca="1">INDIRECT(CONCATENATE("AKTES!D",TEXT(MATCH(D1567,AKTES!$A$1:$A$2658,0),0)))</f>
        <v>#N/A</v>
      </c>
      <c r="F1567" s="8" t="e">
        <f ca="1">INDIRECT(CONCATENATE("AKTES!B",TEXT(MATCH(D1567,AKTES!$A$1:$A$2658,0),0)))</f>
        <v>#N/A</v>
      </c>
      <c r="G1567" s="6"/>
      <c r="H1567" s="7"/>
    </row>
    <row r="1568" spans="5:8" x14ac:dyDescent="0.25">
      <c r="E1568" s="8" t="e">
        <f ca="1">INDIRECT(CONCATENATE("AKTES!D",TEXT(MATCH(D1568,AKTES!$A$1:$A$2658,0),0)))</f>
        <v>#N/A</v>
      </c>
      <c r="F1568" s="8" t="e">
        <f ca="1">INDIRECT(CONCATENATE("AKTES!B",TEXT(MATCH(D1568,AKTES!$A$1:$A$2658,0),0)))</f>
        <v>#N/A</v>
      </c>
      <c r="G1568" s="6"/>
      <c r="H1568" s="7"/>
    </row>
    <row r="1569" spans="5:8" x14ac:dyDescent="0.25">
      <c r="E1569" s="8" t="e">
        <f ca="1">INDIRECT(CONCATENATE("AKTES!D",TEXT(MATCH(D1569,AKTES!$A$1:$A$2658,0),0)))</f>
        <v>#N/A</v>
      </c>
      <c r="F1569" s="8" t="e">
        <f ca="1">INDIRECT(CONCATENATE("AKTES!B",TEXT(MATCH(D1569,AKTES!$A$1:$A$2658,0),0)))</f>
        <v>#N/A</v>
      </c>
      <c r="G1569" s="6"/>
      <c r="H1569" s="7"/>
    </row>
    <row r="1570" spans="5:8" x14ac:dyDescent="0.25">
      <c r="E1570" s="8" t="e">
        <f ca="1">INDIRECT(CONCATENATE("AKTES!D",TEXT(MATCH(D1570,AKTES!$A$1:$A$2658,0),0)))</f>
        <v>#N/A</v>
      </c>
      <c r="F1570" s="8" t="e">
        <f ca="1">INDIRECT(CONCATENATE("AKTES!B",TEXT(MATCH(D1570,AKTES!$A$1:$A$2658,0),0)))</f>
        <v>#N/A</v>
      </c>
      <c r="G1570" s="6"/>
      <c r="H1570" s="7"/>
    </row>
    <row r="1571" spans="5:8" x14ac:dyDescent="0.25">
      <c r="E1571" s="8" t="e">
        <f ca="1">INDIRECT(CONCATENATE("AKTES!D",TEXT(MATCH(D1571,AKTES!$A$1:$A$2658,0),0)))</f>
        <v>#N/A</v>
      </c>
      <c r="F1571" s="8" t="e">
        <f ca="1">INDIRECT(CONCATENATE("AKTES!B",TEXT(MATCH(D1571,AKTES!$A$1:$A$2658,0),0)))</f>
        <v>#N/A</v>
      </c>
      <c r="G1571" s="6"/>
      <c r="H1571" s="7"/>
    </row>
    <row r="1572" spans="5:8" x14ac:dyDescent="0.25">
      <c r="E1572" s="8" t="e">
        <f ca="1">INDIRECT(CONCATENATE("AKTES!D",TEXT(MATCH(D1572,AKTES!$A$1:$A$2658,0),0)))</f>
        <v>#N/A</v>
      </c>
      <c r="F1572" s="8" t="e">
        <f ca="1">INDIRECT(CONCATENATE("AKTES!B",TEXT(MATCH(D1572,AKTES!$A$1:$A$2658,0),0)))</f>
        <v>#N/A</v>
      </c>
      <c r="G1572" s="6"/>
      <c r="H1572" s="7"/>
    </row>
    <row r="1573" spans="5:8" x14ac:dyDescent="0.25">
      <c r="E1573" s="8" t="e">
        <f ca="1">INDIRECT(CONCATENATE("AKTES!D",TEXT(MATCH(D1573,AKTES!$A$1:$A$2658,0),0)))</f>
        <v>#N/A</v>
      </c>
      <c r="F1573" s="8" t="e">
        <f ca="1">INDIRECT(CONCATENATE("AKTES!B",TEXT(MATCH(D1573,AKTES!$A$1:$A$2658,0),0)))</f>
        <v>#N/A</v>
      </c>
      <c r="G1573" s="6"/>
      <c r="H1573" s="7"/>
    </row>
    <row r="1574" spans="5:8" x14ac:dyDescent="0.25">
      <c r="E1574" s="8" t="e">
        <f ca="1">INDIRECT(CONCATENATE("AKTES!D",TEXT(MATCH(D1574,AKTES!$A$1:$A$2658,0),0)))</f>
        <v>#N/A</v>
      </c>
      <c r="F1574" s="8" t="e">
        <f ca="1">INDIRECT(CONCATENATE("AKTES!B",TEXT(MATCH(D1574,AKTES!$A$1:$A$2658,0),0)))</f>
        <v>#N/A</v>
      </c>
      <c r="G1574" s="6"/>
      <c r="H1574" s="7"/>
    </row>
    <row r="1575" spans="5:8" x14ac:dyDescent="0.25">
      <c r="E1575" s="8" t="e">
        <f ca="1">INDIRECT(CONCATENATE("AKTES!D",TEXT(MATCH(D1575,AKTES!$A$1:$A$2658,0),0)))</f>
        <v>#N/A</v>
      </c>
      <c r="F1575" s="8" t="e">
        <f ca="1">INDIRECT(CONCATENATE("AKTES!B",TEXT(MATCH(D1575,AKTES!$A$1:$A$2658,0),0)))</f>
        <v>#N/A</v>
      </c>
      <c r="G1575" s="6"/>
      <c r="H1575" s="7"/>
    </row>
    <row r="1576" spans="5:8" x14ac:dyDescent="0.25">
      <c r="E1576" s="8" t="e">
        <f ca="1">INDIRECT(CONCATENATE("AKTES!D",TEXT(MATCH(D1576,AKTES!$A$1:$A$2658,0),0)))</f>
        <v>#N/A</v>
      </c>
      <c r="F1576" s="8" t="e">
        <f ca="1">INDIRECT(CONCATENATE("AKTES!B",TEXT(MATCH(D1576,AKTES!$A$1:$A$2658,0),0)))</f>
        <v>#N/A</v>
      </c>
      <c r="G1576" s="6"/>
      <c r="H1576" s="7"/>
    </row>
    <row r="1577" spans="5:8" x14ac:dyDescent="0.25">
      <c r="E1577" s="8" t="e">
        <f ca="1">INDIRECT(CONCATENATE("AKTES!D",TEXT(MATCH(D1577,AKTES!$A$1:$A$2658,0),0)))</f>
        <v>#N/A</v>
      </c>
      <c r="F1577" s="8" t="e">
        <f ca="1">INDIRECT(CONCATENATE("AKTES!B",TEXT(MATCH(D1577,AKTES!$A$1:$A$2658,0),0)))</f>
        <v>#N/A</v>
      </c>
      <c r="G1577" s="6"/>
      <c r="H1577" s="7"/>
    </row>
    <row r="1578" spans="5:8" x14ac:dyDescent="0.25">
      <c r="E1578" s="8" t="e">
        <f ca="1">INDIRECT(CONCATENATE("AKTES!D",TEXT(MATCH(D1578,AKTES!$A$1:$A$2658,0),0)))</f>
        <v>#N/A</v>
      </c>
      <c r="F1578" s="8" t="e">
        <f ca="1">INDIRECT(CONCATENATE("AKTES!B",TEXT(MATCH(D1578,AKTES!$A$1:$A$2658,0),0)))</f>
        <v>#N/A</v>
      </c>
      <c r="G1578" s="6"/>
      <c r="H1578" s="7"/>
    </row>
    <row r="1579" spans="5:8" x14ac:dyDescent="0.25">
      <c r="E1579" s="8" t="e">
        <f ca="1">INDIRECT(CONCATENATE("AKTES!D",TEXT(MATCH(D1579,AKTES!$A$1:$A$2658,0),0)))</f>
        <v>#N/A</v>
      </c>
      <c r="F1579" s="8" t="e">
        <f ca="1">INDIRECT(CONCATENATE("AKTES!B",TEXT(MATCH(D1579,AKTES!$A$1:$A$2658,0),0)))</f>
        <v>#N/A</v>
      </c>
      <c r="G1579" s="6"/>
      <c r="H1579" s="7"/>
    </row>
    <row r="1580" spans="5:8" x14ac:dyDescent="0.25">
      <c r="E1580" s="8" t="e">
        <f ca="1">INDIRECT(CONCATENATE("AKTES!D",TEXT(MATCH(D1580,AKTES!$A$1:$A$2658,0),0)))</f>
        <v>#N/A</v>
      </c>
      <c r="F1580" s="8" t="e">
        <f ca="1">INDIRECT(CONCATENATE("AKTES!B",TEXT(MATCH(D1580,AKTES!$A$1:$A$2658,0),0)))</f>
        <v>#N/A</v>
      </c>
      <c r="G1580" s="6"/>
      <c r="H1580" s="7"/>
    </row>
    <row r="1581" spans="5:8" x14ac:dyDescent="0.25">
      <c r="E1581" s="8" t="e">
        <f ca="1">INDIRECT(CONCATENATE("AKTES!D",TEXT(MATCH(D1581,AKTES!$A$1:$A$2658,0),0)))</f>
        <v>#N/A</v>
      </c>
      <c r="F1581" s="8" t="e">
        <f ca="1">INDIRECT(CONCATENATE("AKTES!B",TEXT(MATCH(D1581,AKTES!$A$1:$A$2658,0),0)))</f>
        <v>#N/A</v>
      </c>
      <c r="G1581" s="6"/>
      <c r="H1581" s="7"/>
    </row>
    <row r="1582" spans="5:8" x14ac:dyDescent="0.25">
      <c r="E1582" s="8" t="e">
        <f ca="1">INDIRECT(CONCATENATE("AKTES!D",TEXT(MATCH(D1582,AKTES!$A$1:$A$2658,0),0)))</f>
        <v>#N/A</v>
      </c>
      <c r="F1582" s="8" t="e">
        <f ca="1">INDIRECT(CONCATENATE("AKTES!B",TEXT(MATCH(D1582,AKTES!$A$1:$A$2658,0),0)))</f>
        <v>#N/A</v>
      </c>
      <c r="G1582" s="6"/>
      <c r="H1582" s="7"/>
    </row>
    <row r="1583" spans="5:8" x14ac:dyDescent="0.25">
      <c r="E1583" s="8" t="e">
        <f ca="1">INDIRECT(CONCATENATE("AKTES!D",TEXT(MATCH(D1583,AKTES!$A$1:$A$2658,0),0)))</f>
        <v>#N/A</v>
      </c>
      <c r="F1583" s="8" t="e">
        <f ca="1">INDIRECT(CONCATENATE("AKTES!B",TEXT(MATCH(D1583,AKTES!$A$1:$A$2658,0),0)))</f>
        <v>#N/A</v>
      </c>
      <c r="G1583" s="6"/>
      <c r="H1583" s="7"/>
    </row>
    <row r="1584" spans="5:8" x14ac:dyDescent="0.25">
      <c r="E1584" s="8" t="e">
        <f ca="1">INDIRECT(CONCATENATE("AKTES!D",TEXT(MATCH(D1584,AKTES!$A$1:$A$2658,0),0)))</f>
        <v>#N/A</v>
      </c>
      <c r="F1584" s="8" t="e">
        <f ca="1">INDIRECT(CONCATENATE("AKTES!B",TEXT(MATCH(D1584,AKTES!$A$1:$A$2658,0),0)))</f>
        <v>#N/A</v>
      </c>
      <c r="G1584" s="6"/>
      <c r="H1584" s="7"/>
    </row>
    <row r="1585" spans="5:8" x14ac:dyDescent="0.25">
      <c r="E1585" s="8" t="e">
        <f ca="1">INDIRECT(CONCATENATE("AKTES!D",TEXT(MATCH(D1585,AKTES!$A$1:$A$2658,0),0)))</f>
        <v>#N/A</v>
      </c>
      <c r="F1585" s="8" t="e">
        <f ca="1">INDIRECT(CONCATENATE("AKTES!B",TEXT(MATCH(D1585,AKTES!$A$1:$A$2658,0),0)))</f>
        <v>#N/A</v>
      </c>
      <c r="G1585" s="6"/>
      <c r="H1585" s="7"/>
    </row>
    <row r="1586" spans="5:8" x14ac:dyDescent="0.25">
      <c r="E1586" s="8" t="e">
        <f ca="1">INDIRECT(CONCATENATE("AKTES!D",TEXT(MATCH(D1586,AKTES!$A$1:$A$2658,0),0)))</f>
        <v>#N/A</v>
      </c>
      <c r="F1586" s="8" t="e">
        <f ca="1">INDIRECT(CONCATENATE("AKTES!B",TEXT(MATCH(D1586,AKTES!$A$1:$A$2658,0),0)))</f>
        <v>#N/A</v>
      </c>
      <c r="G1586" s="6"/>
      <c r="H1586" s="7"/>
    </row>
    <row r="1587" spans="5:8" x14ac:dyDescent="0.25">
      <c r="E1587" s="8" t="e">
        <f ca="1">INDIRECT(CONCATENATE("AKTES!D",TEXT(MATCH(D1587,AKTES!$A$1:$A$2658,0),0)))</f>
        <v>#N/A</v>
      </c>
      <c r="F1587" s="8" t="e">
        <f ca="1">INDIRECT(CONCATENATE("AKTES!B",TEXT(MATCH(D1587,AKTES!$A$1:$A$2658,0),0)))</f>
        <v>#N/A</v>
      </c>
      <c r="G1587" s="6"/>
      <c r="H1587" s="7"/>
    </row>
    <row r="1588" spans="5:8" x14ac:dyDescent="0.25">
      <c r="E1588" s="8" t="e">
        <f ca="1">INDIRECT(CONCATENATE("AKTES!D",TEXT(MATCH(D1588,AKTES!$A$1:$A$2658,0),0)))</f>
        <v>#N/A</v>
      </c>
      <c r="F1588" s="8" t="e">
        <f ca="1">INDIRECT(CONCATENATE("AKTES!B",TEXT(MATCH(D1588,AKTES!$A$1:$A$2658,0),0)))</f>
        <v>#N/A</v>
      </c>
      <c r="G1588" s="6"/>
      <c r="H1588" s="7"/>
    </row>
    <row r="1589" spans="5:8" x14ac:dyDescent="0.25">
      <c r="E1589" s="8" t="e">
        <f ca="1">INDIRECT(CONCATENATE("AKTES!D",TEXT(MATCH(D1589,AKTES!$A$1:$A$2658,0),0)))</f>
        <v>#N/A</v>
      </c>
      <c r="F1589" s="8" t="e">
        <f ca="1">INDIRECT(CONCATENATE("AKTES!B",TEXT(MATCH(D1589,AKTES!$A$1:$A$2658,0),0)))</f>
        <v>#N/A</v>
      </c>
      <c r="G1589" s="6"/>
      <c r="H1589" s="7"/>
    </row>
    <row r="1590" spans="5:8" x14ac:dyDescent="0.25">
      <c r="E1590" s="8" t="e">
        <f ca="1">INDIRECT(CONCATENATE("AKTES!D",TEXT(MATCH(D1590,AKTES!$A$1:$A$2658,0),0)))</f>
        <v>#N/A</v>
      </c>
      <c r="F1590" s="8" t="e">
        <f ca="1">INDIRECT(CONCATENATE("AKTES!B",TEXT(MATCH(D1590,AKTES!$A$1:$A$2658,0),0)))</f>
        <v>#N/A</v>
      </c>
      <c r="G1590" s="6"/>
      <c r="H1590" s="7"/>
    </row>
    <row r="1591" spans="5:8" x14ac:dyDescent="0.25">
      <c r="E1591" s="8" t="e">
        <f ca="1">INDIRECT(CONCATENATE("AKTES!D",TEXT(MATCH(D1591,AKTES!$A$1:$A$2658,0),0)))</f>
        <v>#N/A</v>
      </c>
      <c r="F1591" s="8" t="e">
        <f ca="1">INDIRECT(CONCATENATE("AKTES!B",TEXT(MATCH(D1591,AKTES!$A$1:$A$2658,0),0)))</f>
        <v>#N/A</v>
      </c>
      <c r="G1591" s="6"/>
      <c r="H1591" s="7"/>
    </row>
    <row r="1592" spans="5:8" x14ac:dyDescent="0.25">
      <c r="E1592" s="8" t="e">
        <f ca="1">INDIRECT(CONCATENATE("AKTES!D",TEXT(MATCH(D1592,AKTES!$A$1:$A$2658,0),0)))</f>
        <v>#N/A</v>
      </c>
      <c r="F1592" s="8" t="e">
        <f ca="1">INDIRECT(CONCATENATE("AKTES!B",TEXT(MATCH(D1592,AKTES!$A$1:$A$2658,0),0)))</f>
        <v>#N/A</v>
      </c>
      <c r="G1592" s="6"/>
      <c r="H1592" s="7"/>
    </row>
    <row r="1593" spans="5:8" x14ac:dyDescent="0.25">
      <c r="E1593" s="8" t="e">
        <f ca="1">INDIRECT(CONCATENATE("AKTES!D",TEXT(MATCH(D1593,AKTES!$A$1:$A$2658,0),0)))</f>
        <v>#N/A</v>
      </c>
      <c r="F1593" s="8" t="e">
        <f ca="1">INDIRECT(CONCATENATE("AKTES!B",TEXT(MATCH(D1593,AKTES!$A$1:$A$2658,0),0)))</f>
        <v>#N/A</v>
      </c>
      <c r="G1593" s="6"/>
      <c r="H1593" s="7"/>
    </row>
    <row r="1594" spans="5:8" x14ac:dyDescent="0.25">
      <c r="E1594" s="8" t="e">
        <f ca="1">INDIRECT(CONCATENATE("AKTES!D",TEXT(MATCH(D1594,AKTES!$A$1:$A$2658,0),0)))</f>
        <v>#N/A</v>
      </c>
      <c r="F1594" s="8" t="e">
        <f ca="1">INDIRECT(CONCATENATE("AKTES!B",TEXT(MATCH(D1594,AKTES!$A$1:$A$2658,0),0)))</f>
        <v>#N/A</v>
      </c>
      <c r="G1594" s="6"/>
      <c r="H1594" s="7"/>
    </row>
    <row r="1595" spans="5:8" x14ac:dyDescent="0.25">
      <c r="E1595" s="8" t="e">
        <f ca="1">INDIRECT(CONCATENATE("AKTES!D",TEXT(MATCH(D1595,AKTES!$A$1:$A$2658,0),0)))</f>
        <v>#N/A</v>
      </c>
      <c r="F1595" s="8" t="e">
        <f ca="1">INDIRECT(CONCATENATE("AKTES!B",TEXT(MATCH(D1595,AKTES!$A$1:$A$2658,0),0)))</f>
        <v>#N/A</v>
      </c>
      <c r="G1595" s="6"/>
      <c r="H1595" s="7"/>
    </row>
    <row r="1596" spans="5:8" x14ac:dyDescent="0.25">
      <c r="E1596" s="8" t="e">
        <f ca="1">INDIRECT(CONCATENATE("AKTES!D",TEXT(MATCH(D1596,AKTES!$A$1:$A$2658,0),0)))</f>
        <v>#N/A</v>
      </c>
      <c r="F1596" s="8" t="e">
        <f ca="1">INDIRECT(CONCATENATE("AKTES!B",TEXT(MATCH(D1596,AKTES!$A$1:$A$2658,0),0)))</f>
        <v>#N/A</v>
      </c>
      <c r="G1596" s="6"/>
      <c r="H1596" s="7"/>
    </row>
    <row r="1597" spans="5:8" x14ac:dyDescent="0.25">
      <c r="E1597" s="8" t="e">
        <f ca="1">INDIRECT(CONCATENATE("AKTES!D",TEXT(MATCH(D1597,AKTES!$A$1:$A$2658,0),0)))</f>
        <v>#N/A</v>
      </c>
      <c r="F1597" s="8" t="e">
        <f ca="1">INDIRECT(CONCATENATE("AKTES!B",TEXT(MATCH(D1597,AKTES!$A$1:$A$2658,0),0)))</f>
        <v>#N/A</v>
      </c>
      <c r="G1597" s="6"/>
      <c r="H1597" s="7"/>
    </row>
    <row r="1598" spans="5:8" x14ac:dyDescent="0.25">
      <c r="E1598" s="8" t="e">
        <f ca="1">INDIRECT(CONCATENATE("AKTES!D",TEXT(MATCH(D1598,AKTES!$A$1:$A$2658,0),0)))</f>
        <v>#N/A</v>
      </c>
      <c r="F1598" s="8" t="e">
        <f ca="1">INDIRECT(CONCATENATE("AKTES!B",TEXT(MATCH(D1598,AKTES!$A$1:$A$2658,0),0)))</f>
        <v>#N/A</v>
      </c>
      <c r="G1598" s="6"/>
      <c r="H1598" s="7"/>
    </row>
    <row r="1599" spans="5:8" x14ac:dyDescent="0.25">
      <c r="E1599" s="8" t="e">
        <f ca="1">INDIRECT(CONCATENATE("AKTES!D",TEXT(MATCH(D1599,AKTES!$A$1:$A$2658,0),0)))</f>
        <v>#N/A</v>
      </c>
      <c r="F1599" s="8" t="e">
        <f ca="1">INDIRECT(CONCATENATE("AKTES!B",TEXT(MATCH(D1599,AKTES!$A$1:$A$2658,0),0)))</f>
        <v>#N/A</v>
      </c>
      <c r="G1599" s="6"/>
      <c r="H1599" s="7"/>
    </row>
    <row r="1600" spans="5:8" x14ac:dyDescent="0.25">
      <c r="E1600" s="8" t="e">
        <f ca="1">INDIRECT(CONCATENATE("AKTES!D",TEXT(MATCH(D1600,AKTES!$A$1:$A$2658,0),0)))</f>
        <v>#N/A</v>
      </c>
      <c r="F1600" s="8" t="e">
        <f ca="1">INDIRECT(CONCATENATE("AKTES!B",TEXT(MATCH(D1600,AKTES!$A$1:$A$2658,0),0)))</f>
        <v>#N/A</v>
      </c>
      <c r="G1600" s="6"/>
      <c r="H1600" s="7"/>
    </row>
    <row r="1601" spans="5:8" x14ac:dyDescent="0.25">
      <c r="E1601" s="8" t="e">
        <f ca="1">INDIRECT(CONCATENATE("AKTES!D",TEXT(MATCH(D1601,AKTES!$A$1:$A$2658,0),0)))</f>
        <v>#N/A</v>
      </c>
      <c r="F1601" s="8" t="e">
        <f ca="1">INDIRECT(CONCATENATE("AKTES!B",TEXT(MATCH(D1601,AKTES!$A$1:$A$2658,0),0)))</f>
        <v>#N/A</v>
      </c>
      <c r="G1601" s="6"/>
      <c r="H1601" s="7"/>
    </row>
    <row r="1602" spans="5:8" x14ac:dyDescent="0.25">
      <c r="E1602" s="8" t="e">
        <f ca="1">INDIRECT(CONCATENATE("AKTES!D",TEXT(MATCH(D1602,AKTES!$A$1:$A$2658,0),0)))</f>
        <v>#N/A</v>
      </c>
      <c r="F1602" s="8" t="e">
        <f ca="1">INDIRECT(CONCATENATE("AKTES!B",TEXT(MATCH(D1602,AKTES!$A$1:$A$2658,0),0)))</f>
        <v>#N/A</v>
      </c>
      <c r="G1602" s="6"/>
      <c r="H1602" s="7"/>
    </row>
    <row r="1603" spans="5:8" x14ac:dyDescent="0.25">
      <c r="E1603" s="8" t="e">
        <f ca="1">INDIRECT(CONCATENATE("AKTES!D",TEXT(MATCH(D1603,AKTES!$A$1:$A$2658,0),0)))</f>
        <v>#N/A</v>
      </c>
      <c r="F1603" s="8" t="e">
        <f ca="1">INDIRECT(CONCATENATE("AKTES!B",TEXT(MATCH(D1603,AKTES!$A$1:$A$2658,0),0)))</f>
        <v>#N/A</v>
      </c>
      <c r="G1603" s="6"/>
      <c r="H1603" s="7"/>
    </row>
    <row r="1604" spans="5:8" x14ac:dyDescent="0.25">
      <c r="E1604" s="8" t="e">
        <f ca="1">INDIRECT(CONCATENATE("AKTES!D",TEXT(MATCH(D1604,AKTES!$A$1:$A$2658,0),0)))</f>
        <v>#N/A</v>
      </c>
      <c r="F1604" s="8" t="e">
        <f ca="1">INDIRECT(CONCATENATE("AKTES!B",TEXT(MATCH(D1604,AKTES!$A$1:$A$2658,0),0)))</f>
        <v>#N/A</v>
      </c>
      <c r="G1604" s="6"/>
      <c r="H1604" s="7"/>
    </row>
    <row r="1605" spans="5:8" x14ac:dyDescent="0.25">
      <c r="E1605" s="8" t="e">
        <f ca="1">INDIRECT(CONCATENATE("AKTES!D",TEXT(MATCH(D1605,AKTES!$A$1:$A$2658,0),0)))</f>
        <v>#N/A</v>
      </c>
      <c r="F1605" s="8" t="e">
        <f ca="1">INDIRECT(CONCATENATE("AKTES!B",TEXT(MATCH(D1605,AKTES!$A$1:$A$2658,0),0)))</f>
        <v>#N/A</v>
      </c>
      <c r="G1605" s="6"/>
      <c r="H1605" s="7"/>
    </row>
    <row r="1606" spans="5:8" x14ac:dyDescent="0.25">
      <c r="E1606" s="8" t="e">
        <f ca="1">INDIRECT(CONCATENATE("AKTES!D",TEXT(MATCH(D1606,AKTES!$A$1:$A$2658,0),0)))</f>
        <v>#N/A</v>
      </c>
      <c r="F1606" s="8" t="e">
        <f ca="1">INDIRECT(CONCATENATE("AKTES!B",TEXT(MATCH(D1606,AKTES!$A$1:$A$2658,0),0)))</f>
        <v>#N/A</v>
      </c>
      <c r="G1606" s="6"/>
      <c r="H1606" s="7"/>
    </row>
    <row r="1607" spans="5:8" x14ac:dyDescent="0.25">
      <c r="E1607" s="8" t="e">
        <f ca="1">INDIRECT(CONCATENATE("AKTES!D",TEXT(MATCH(D1607,AKTES!$A$1:$A$2658,0),0)))</f>
        <v>#N/A</v>
      </c>
      <c r="F1607" s="8" t="e">
        <f ca="1">INDIRECT(CONCATENATE("AKTES!B",TEXT(MATCH(D1607,AKTES!$A$1:$A$2658,0),0)))</f>
        <v>#N/A</v>
      </c>
      <c r="G1607" s="6"/>
      <c r="H1607" s="7"/>
    </row>
    <row r="1608" spans="5:8" x14ac:dyDescent="0.25">
      <c r="E1608" s="8" t="e">
        <f ca="1">INDIRECT(CONCATENATE("AKTES!D",TEXT(MATCH(D1608,AKTES!$A$1:$A$2658,0),0)))</f>
        <v>#N/A</v>
      </c>
      <c r="F1608" s="8" t="e">
        <f ca="1">INDIRECT(CONCATENATE("AKTES!B",TEXT(MATCH(D1608,AKTES!$A$1:$A$2658,0),0)))</f>
        <v>#N/A</v>
      </c>
      <c r="G1608" s="6"/>
      <c r="H1608" s="7"/>
    </row>
    <row r="1609" spans="5:8" x14ac:dyDescent="0.25">
      <c r="E1609" s="8" t="e">
        <f ca="1">INDIRECT(CONCATENATE("AKTES!D",TEXT(MATCH(D1609,AKTES!$A$1:$A$2658,0),0)))</f>
        <v>#N/A</v>
      </c>
      <c r="F1609" s="8" t="e">
        <f ca="1">INDIRECT(CONCATENATE("AKTES!B",TEXT(MATCH(D1609,AKTES!$A$1:$A$2658,0),0)))</f>
        <v>#N/A</v>
      </c>
      <c r="G1609" s="6"/>
      <c r="H1609" s="7"/>
    </row>
    <row r="1610" spans="5:8" x14ac:dyDescent="0.25">
      <c r="E1610" s="8" t="e">
        <f ca="1">INDIRECT(CONCATENATE("AKTES!D",TEXT(MATCH(D1610,AKTES!$A$1:$A$2658,0),0)))</f>
        <v>#N/A</v>
      </c>
      <c r="F1610" s="8" t="e">
        <f ca="1">INDIRECT(CONCATENATE("AKTES!B",TEXT(MATCH(D1610,AKTES!$A$1:$A$2658,0),0)))</f>
        <v>#N/A</v>
      </c>
      <c r="G1610" s="6"/>
      <c r="H1610" s="7"/>
    </row>
    <row r="1611" spans="5:8" x14ac:dyDescent="0.25">
      <c r="E1611" s="8" t="e">
        <f ca="1">INDIRECT(CONCATENATE("AKTES!D",TEXT(MATCH(D1611,AKTES!$A$1:$A$2658,0),0)))</f>
        <v>#N/A</v>
      </c>
      <c r="F1611" s="8" t="e">
        <f ca="1">INDIRECT(CONCATENATE("AKTES!B",TEXT(MATCH(D1611,AKTES!$A$1:$A$2658,0),0)))</f>
        <v>#N/A</v>
      </c>
      <c r="G1611" s="6"/>
      <c r="H1611" s="7"/>
    </row>
    <row r="1612" spans="5:8" x14ac:dyDescent="0.25">
      <c r="E1612" s="8" t="e">
        <f ca="1">INDIRECT(CONCATENATE("AKTES!D",TEXT(MATCH(D1612,AKTES!$A$1:$A$2658,0),0)))</f>
        <v>#N/A</v>
      </c>
      <c r="F1612" s="8" t="e">
        <f ca="1">INDIRECT(CONCATENATE("AKTES!B",TEXT(MATCH(D1612,AKTES!$A$1:$A$2658,0),0)))</f>
        <v>#N/A</v>
      </c>
      <c r="G1612" s="6"/>
      <c r="H1612" s="7"/>
    </row>
    <row r="1613" spans="5:8" x14ac:dyDescent="0.25">
      <c r="E1613" s="8" t="e">
        <f ca="1">INDIRECT(CONCATENATE("AKTES!D",TEXT(MATCH(D1613,AKTES!$A$1:$A$2658,0),0)))</f>
        <v>#N/A</v>
      </c>
      <c r="F1613" s="8" t="e">
        <f ca="1">INDIRECT(CONCATENATE("AKTES!B",TEXT(MATCH(D1613,AKTES!$A$1:$A$2658,0),0)))</f>
        <v>#N/A</v>
      </c>
      <c r="G1613" s="6"/>
      <c r="H1613" s="7"/>
    </row>
    <row r="1614" spans="5:8" x14ac:dyDescent="0.25">
      <c r="E1614" s="8" t="e">
        <f ca="1">INDIRECT(CONCATENATE("AKTES!D",TEXT(MATCH(D1614,AKTES!$A$1:$A$2658,0),0)))</f>
        <v>#N/A</v>
      </c>
      <c r="F1614" s="8" t="e">
        <f ca="1">INDIRECT(CONCATENATE("AKTES!B",TEXT(MATCH(D1614,AKTES!$A$1:$A$2658,0),0)))</f>
        <v>#N/A</v>
      </c>
      <c r="G1614" s="6"/>
      <c r="H1614" s="7"/>
    </row>
    <row r="1615" spans="5:8" x14ac:dyDescent="0.25">
      <c r="E1615" s="8" t="e">
        <f ca="1">INDIRECT(CONCATENATE("AKTES!D",TEXT(MATCH(D1615,AKTES!$A$1:$A$2658,0),0)))</f>
        <v>#N/A</v>
      </c>
      <c r="F1615" s="8" t="e">
        <f ca="1">INDIRECT(CONCATENATE("AKTES!B",TEXT(MATCH(D1615,AKTES!$A$1:$A$2658,0),0)))</f>
        <v>#N/A</v>
      </c>
      <c r="G1615" s="6"/>
      <c r="H1615" s="7"/>
    </row>
    <row r="1616" spans="5:8" x14ac:dyDescent="0.25">
      <c r="E1616" s="8" t="e">
        <f ca="1">INDIRECT(CONCATENATE("AKTES!D",TEXT(MATCH(D1616,AKTES!$A$1:$A$2658,0),0)))</f>
        <v>#N/A</v>
      </c>
      <c r="F1616" s="8" t="e">
        <f ca="1">INDIRECT(CONCATENATE("AKTES!B",TEXT(MATCH(D1616,AKTES!$A$1:$A$2658,0),0)))</f>
        <v>#N/A</v>
      </c>
      <c r="G1616" s="6"/>
      <c r="H1616" s="7"/>
    </row>
    <row r="1617" spans="5:8" x14ac:dyDescent="0.25">
      <c r="E1617" s="8" t="e">
        <f ca="1">INDIRECT(CONCATENATE("AKTES!D",TEXT(MATCH(D1617,AKTES!$A$1:$A$2658,0),0)))</f>
        <v>#N/A</v>
      </c>
      <c r="F1617" s="8" t="e">
        <f ca="1">INDIRECT(CONCATENATE("AKTES!B",TEXT(MATCH(D1617,AKTES!$A$1:$A$2658,0),0)))</f>
        <v>#N/A</v>
      </c>
      <c r="G1617" s="6"/>
      <c r="H1617" s="7"/>
    </row>
    <row r="1618" spans="5:8" x14ac:dyDescent="0.25">
      <c r="E1618" s="8" t="e">
        <f ca="1">INDIRECT(CONCATENATE("AKTES!D",TEXT(MATCH(D1618,AKTES!$A$1:$A$2658,0),0)))</f>
        <v>#N/A</v>
      </c>
      <c r="F1618" s="8" t="e">
        <f ca="1">INDIRECT(CONCATENATE("AKTES!B",TEXT(MATCH(D1618,AKTES!$A$1:$A$2658,0),0)))</f>
        <v>#N/A</v>
      </c>
      <c r="G1618" s="6"/>
      <c r="H1618" s="7"/>
    </row>
    <row r="1619" spans="5:8" x14ac:dyDescent="0.25">
      <c r="E1619" s="8" t="e">
        <f ca="1">INDIRECT(CONCATENATE("AKTES!D",TEXT(MATCH(D1619,AKTES!$A$1:$A$2658,0),0)))</f>
        <v>#N/A</v>
      </c>
      <c r="F1619" s="8" t="e">
        <f ca="1">INDIRECT(CONCATENATE("AKTES!B",TEXT(MATCH(D1619,AKTES!$A$1:$A$2658,0),0)))</f>
        <v>#N/A</v>
      </c>
      <c r="G1619" s="6"/>
      <c r="H1619" s="7"/>
    </row>
    <row r="1620" spans="5:8" x14ac:dyDescent="0.25">
      <c r="E1620" s="8" t="e">
        <f ca="1">INDIRECT(CONCATENATE("AKTES!D",TEXT(MATCH(D1620,AKTES!$A$1:$A$2658,0),0)))</f>
        <v>#N/A</v>
      </c>
      <c r="F1620" s="8" t="e">
        <f ca="1">INDIRECT(CONCATENATE("AKTES!B",TEXT(MATCH(D1620,AKTES!$A$1:$A$2658,0),0)))</f>
        <v>#N/A</v>
      </c>
      <c r="G1620" s="6"/>
      <c r="H1620" s="7"/>
    </row>
    <row r="1621" spans="5:8" x14ac:dyDescent="0.25">
      <c r="E1621" s="8" t="e">
        <f ca="1">INDIRECT(CONCATENATE("AKTES!D",TEXT(MATCH(D1621,AKTES!$A$1:$A$2658,0),0)))</f>
        <v>#N/A</v>
      </c>
      <c r="F1621" s="8" t="e">
        <f ca="1">INDIRECT(CONCATENATE("AKTES!B",TEXT(MATCH(D1621,AKTES!$A$1:$A$2658,0),0)))</f>
        <v>#N/A</v>
      </c>
      <c r="G1621" s="6"/>
      <c r="H1621" s="7"/>
    </row>
    <row r="1622" spans="5:8" x14ac:dyDescent="0.25">
      <c r="E1622" s="8" t="e">
        <f ca="1">INDIRECT(CONCATENATE("AKTES!D",TEXT(MATCH(D1622,AKTES!$A$1:$A$2658,0),0)))</f>
        <v>#N/A</v>
      </c>
      <c r="F1622" s="8" t="e">
        <f ca="1">INDIRECT(CONCATENATE("AKTES!B",TEXT(MATCH(D1622,AKTES!$A$1:$A$2658,0),0)))</f>
        <v>#N/A</v>
      </c>
      <c r="G1622" s="6"/>
      <c r="H1622" s="7"/>
    </row>
    <row r="1623" spans="5:8" x14ac:dyDescent="0.25">
      <c r="E1623" s="8" t="e">
        <f ca="1">INDIRECT(CONCATENATE("AKTES!D",TEXT(MATCH(D1623,AKTES!$A$1:$A$2658,0),0)))</f>
        <v>#N/A</v>
      </c>
      <c r="F1623" s="8" t="e">
        <f ca="1">INDIRECT(CONCATENATE("AKTES!B",TEXT(MATCH(D1623,AKTES!$A$1:$A$2658,0),0)))</f>
        <v>#N/A</v>
      </c>
      <c r="G1623" s="6"/>
      <c r="H1623" s="7"/>
    </row>
    <row r="1624" spans="5:8" x14ac:dyDescent="0.25">
      <c r="E1624" s="8" t="e">
        <f ca="1">INDIRECT(CONCATENATE("AKTES!D",TEXT(MATCH(D1624,AKTES!$A$1:$A$2658,0),0)))</f>
        <v>#N/A</v>
      </c>
      <c r="F1624" s="8" t="e">
        <f ca="1">INDIRECT(CONCATENATE("AKTES!B",TEXT(MATCH(D1624,AKTES!$A$1:$A$2658,0),0)))</f>
        <v>#N/A</v>
      </c>
      <c r="G1624" s="6"/>
      <c r="H1624" s="7"/>
    </row>
    <row r="1625" spans="5:8" x14ac:dyDescent="0.25">
      <c r="E1625" s="8" t="e">
        <f ca="1">INDIRECT(CONCATENATE("AKTES!D",TEXT(MATCH(D1625,AKTES!$A$1:$A$2658,0),0)))</f>
        <v>#N/A</v>
      </c>
      <c r="F1625" s="8" t="e">
        <f ca="1">INDIRECT(CONCATENATE("AKTES!B",TEXT(MATCH(D1625,AKTES!$A$1:$A$2658,0),0)))</f>
        <v>#N/A</v>
      </c>
      <c r="G1625" s="6"/>
      <c r="H1625" s="7"/>
    </row>
    <row r="1626" spans="5:8" x14ac:dyDescent="0.25">
      <c r="E1626" s="8" t="e">
        <f ca="1">INDIRECT(CONCATENATE("AKTES!D",TEXT(MATCH(D1626,AKTES!$A$1:$A$2658,0),0)))</f>
        <v>#N/A</v>
      </c>
      <c r="F1626" s="8" t="e">
        <f ca="1">INDIRECT(CONCATENATE("AKTES!B",TEXT(MATCH(D1626,AKTES!$A$1:$A$2658,0),0)))</f>
        <v>#N/A</v>
      </c>
      <c r="G1626" s="6"/>
      <c r="H1626" s="7"/>
    </row>
    <row r="1627" spans="5:8" x14ac:dyDescent="0.25">
      <c r="E1627" s="8" t="e">
        <f ca="1">INDIRECT(CONCATENATE("AKTES!D",TEXT(MATCH(D1627,AKTES!$A$1:$A$2658,0),0)))</f>
        <v>#N/A</v>
      </c>
      <c r="F1627" s="8" t="e">
        <f ca="1">INDIRECT(CONCATENATE("AKTES!B",TEXT(MATCH(D1627,AKTES!$A$1:$A$2658,0),0)))</f>
        <v>#N/A</v>
      </c>
      <c r="G1627" s="6"/>
      <c r="H1627" s="7"/>
    </row>
    <row r="1628" spans="5:8" x14ac:dyDescent="0.25">
      <c r="E1628" s="8" t="e">
        <f ca="1">INDIRECT(CONCATENATE("AKTES!D",TEXT(MATCH(D1628,AKTES!$A$1:$A$2658,0),0)))</f>
        <v>#N/A</v>
      </c>
      <c r="F1628" s="8" t="e">
        <f ca="1">INDIRECT(CONCATENATE("AKTES!B",TEXT(MATCH(D1628,AKTES!$A$1:$A$2658,0),0)))</f>
        <v>#N/A</v>
      </c>
      <c r="G1628" s="6"/>
      <c r="H1628" s="7"/>
    </row>
    <row r="1629" spans="5:8" x14ac:dyDescent="0.25">
      <c r="E1629" s="8" t="e">
        <f ca="1">INDIRECT(CONCATENATE("AKTES!D",TEXT(MATCH(D1629,AKTES!$A$1:$A$2658,0),0)))</f>
        <v>#N/A</v>
      </c>
      <c r="F1629" s="8" t="e">
        <f ca="1">INDIRECT(CONCATENATE("AKTES!B",TEXT(MATCH(D1629,AKTES!$A$1:$A$2658,0),0)))</f>
        <v>#N/A</v>
      </c>
      <c r="G1629" s="6"/>
      <c r="H1629" s="7"/>
    </row>
    <row r="1630" spans="5:8" x14ac:dyDescent="0.25">
      <c r="E1630" s="8" t="e">
        <f ca="1">INDIRECT(CONCATENATE("AKTES!D",TEXT(MATCH(D1630,AKTES!$A$1:$A$2658,0),0)))</f>
        <v>#N/A</v>
      </c>
      <c r="F1630" s="8" t="e">
        <f ca="1">INDIRECT(CONCATENATE("AKTES!B",TEXT(MATCH(D1630,AKTES!$A$1:$A$2658,0),0)))</f>
        <v>#N/A</v>
      </c>
      <c r="G1630" s="6"/>
      <c r="H1630" s="7"/>
    </row>
    <row r="1631" spans="5:8" x14ac:dyDescent="0.25">
      <c r="E1631" s="8" t="e">
        <f ca="1">INDIRECT(CONCATENATE("AKTES!D",TEXT(MATCH(D1631,AKTES!$A$1:$A$2658,0),0)))</f>
        <v>#N/A</v>
      </c>
      <c r="F1631" s="8" t="e">
        <f ca="1">INDIRECT(CONCATENATE("AKTES!B",TEXT(MATCH(D1631,AKTES!$A$1:$A$2658,0),0)))</f>
        <v>#N/A</v>
      </c>
      <c r="G1631" s="6"/>
      <c r="H1631" s="7"/>
    </row>
    <row r="1632" spans="5:8" x14ac:dyDescent="0.25">
      <c r="E1632" s="8" t="e">
        <f ca="1">INDIRECT(CONCATENATE("AKTES!D",TEXT(MATCH(D1632,AKTES!$A$1:$A$2658,0),0)))</f>
        <v>#N/A</v>
      </c>
      <c r="F1632" s="8" t="e">
        <f ca="1">INDIRECT(CONCATENATE("AKTES!B",TEXT(MATCH(D1632,AKTES!$A$1:$A$2658,0),0)))</f>
        <v>#N/A</v>
      </c>
      <c r="G1632" s="6"/>
      <c r="H1632" s="7"/>
    </row>
    <row r="1633" spans="5:8" x14ac:dyDescent="0.25">
      <c r="E1633" s="8" t="e">
        <f ca="1">INDIRECT(CONCATENATE("AKTES!D",TEXT(MATCH(D1633,AKTES!$A$1:$A$2658,0),0)))</f>
        <v>#N/A</v>
      </c>
      <c r="F1633" s="8" t="e">
        <f ca="1">INDIRECT(CONCATENATE("AKTES!B",TEXT(MATCH(D1633,AKTES!$A$1:$A$2658,0),0)))</f>
        <v>#N/A</v>
      </c>
      <c r="G1633" s="6"/>
      <c r="H1633" s="7"/>
    </row>
    <row r="1634" spans="5:8" x14ac:dyDescent="0.25">
      <c r="E1634" s="8" t="e">
        <f ca="1">INDIRECT(CONCATENATE("AKTES!D",TEXT(MATCH(D1634,AKTES!$A$1:$A$2658,0),0)))</f>
        <v>#N/A</v>
      </c>
      <c r="F1634" s="8" t="e">
        <f ca="1">INDIRECT(CONCATENATE("AKTES!B",TEXT(MATCH(D1634,AKTES!$A$1:$A$2658,0),0)))</f>
        <v>#N/A</v>
      </c>
      <c r="G1634" s="6"/>
      <c r="H1634" s="7"/>
    </row>
    <row r="1635" spans="5:8" x14ac:dyDescent="0.25">
      <c r="E1635" s="8" t="e">
        <f ca="1">INDIRECT(CONCATENATE("AKTES!D",TEXT(MATCH(D1635,AKTES!$A$1:$A$2658,0),0)))</f>
        <v>#N/A</v>
      </c>
      <c r="F1635" s="8" t="e">
        <f ca="1">INDIRECT(CONCATENATE("AKTES!B",TEXT(MATCH(D1635,AKTES!$A$1:$A$2658,0),0)))</f>
        <v>#N/A</v>
      </c>
      <c r="G1635" s="6"/>
      <c r="H1635" s="7"/>
    </row>
    <row r="1636" spans="5:8" x14ac:dyDescent="0.25">
      <c r="E1636" s="8" t="e">
        <f ca="1">INDIRECT(CONCATENATE("AKTES!D",TEXT(MATCH(D1636,AKTES!$A$1:$A$2658,0),0)))</f>
        <v>#N/A</v>
      </c>
      <c r="F1636" s="8" t="e">
        <f ca="1">INDIRECT(CONCATENATE("AKTES!B",TEXT(MATCH(D1636,AKTES!$A$1:$A$2658,0),0)))</f>
        <v>#N/A</v>
      </c>
      <c r="G1636" s="6"/>
      <c r="H1636" s="7"/>
    </row>
    <row r="1637" spans="5:8" x14ac:dyDescent="0.25">
      <c r="E1637" s="8" t="e">
        <f ca="1">INDIRECT(CONCATENATE("AKTES!D",TEXT(MATCH(D1637,AKTES!$A$1:$A$2658,0),0)))</f>
        <v>#N/A</v>
      </c>
      <c r="F1637" s="8" t="e">
        <f ca="1">INDIRECT(CONCATENATE("AKTES!B",TEXT(MATCH(D1637,AKTES!$A$1:$A$2658,0),0)))</f>
        <v>#N/A</v>
      </c>
      <c r="G1637" s="6"/>
      <c r="H1637" s="7"/>
    </row>
    <row r="1638" spans="5:8" x14ac:dyDescent="0.25">
      <c r="E1638" s="8" t="e">
        <f ca="1">INDIRECT(CONCATENATE("AKTES!D",TEXT(MATCH(D1638,AKTES!$A$1:$A$2658,0),0)))</f>
        <v>#N/A</v>
      </c>
      <c r="F1638" s="8" t="e">
        <f ca="1">INDIRECT(CONCATENATE("AKTES!B",TEXT(MATCH(D1638,AKTES!$A$1:$A$2658,0),0)))</f>
        <v>#N/A</v>
      </c>
      <c r="G1638" s="6"/>
      <c r="H1638" s="7"/>
    </row>
    <row r="1639" spans="5:8" x14ac:dyDescent="0.25">
      <c r="E1639" s="8" t="e">
        <f ca="1">INDIRECT(CONCATENATE("AKTES!D",TEXT(MATCH(D1639,AKTES!$A$1:$A$2658,0),0)))</f>
        <v>#N/A</v>
      </c>
      <c r="F1639" s="8" t="e">
        <f ca="1">INDIRECT(CONCATENATE("AKTES!B",TEXT(MATCH(D1639,AKTES!$A$1:$A$2658,0),0)))</f>
        <v>#N/A</v>
      </c>
      <c r="G1639" s="6"/>
      <c r="H1639" s="7"/>
    </row>
    <row r="1640" spans="5:8" x14ac:dyDescent="0.25">
      <c r="E1640" s="8" t="e">
        <f ca="1">INDIRECT(CONCATENATE("AKTES!D",TEXT(MATCH(D1640,AKTES!$A$1:$A$2658,0),0)))</f>
        <v>#N/A</v>
      </c>
      <c r="F1640" s="8" t="e">
        <f ca="1">INDIRECT(CONCATENATE("AKTES!B",TEXT(MATCH(D1640,AKTES!$A$1:$A$2658,0),0)))</f>
        <v>#N/A</v>
      </c>
      <c r="G1640" s="6"/>
      <c r="H1640" s="7"/>
    </row>
    <row r="1641" spans="5:8" x14ac:dyDescent="0.25">
      <c r="E1641" s="8" t="e">
        <f ca="1">INDIRECT(CONCATENATE("AKTES!D",TEXT(MATCH(D1641,AKTES!$A$1:$A$2658,0),0)))</f>
        <v>#N/A</v>
      </c>
      <c r="F1641" s="8" t="e">
        <f ca="1">INDIRECT(CONCATENATE("AKTES!B",TEXT(MATCH(D1641,AKTES!$A$1:$A$2658,0),0)))</f>
        <v>#N/A</v>
      </c>
      <c r="G1641" s="6"/>
      <c r="H1641" s="7"/>
    </row>
    <row r="1642" spans="5:8" x14ac:dyDescent="0.25">
      <c r="E1642" s="8" t="e">
        <f ca="1">INDIRECT(CONCATENATE("AKTES!D",TEXT(MATCH(D1642,AKTES!$A$1:$A$2658,0),0)))</f>
        <v>#N/A</v>
      </c>
      <c r="F1642" s="8" t="e">
        <f ca="1">INDIRECT(CONCATENATE("AKTES!B",TEXT(MATCH(D1642,AKTES!$A$1:$A$2658,0),0)))</f>
        <v>#N/A</v>
      </c>
      <c r="G1642" s="6"/>
      <c r="H1642" s="7"/>
    </row>
    <row r="1643" spans="5:8" x14ac:dyDescent="0.25">
      <c r="E1643" s="8" t="e">
        <f ca="1">INDIRECT(CONCATENATE("AKTES!D",TEXT(MATCH(D1643,AKTES!$A$1:$A$2658,0),0)))</f>
        <v>#N/A</v>
      </c>
      <c r="F1643" s="8" t="e">
        <f ca="1">INDIRECT(CONCATENATE("AKTES!B",TEXT(MATCH(D1643,AKTES!$A$1:$A$2658,0),0)))</f>
        <v>#N/A</v>
      </c>
      <c r="G1643" s="6"/>
      <c r="H1643" s="7"/>
    </row>
    <row r="1644" spans="5:8" x14ac:dyDescent="0.25">
      <c r="E1644" s="8" t="e">
        <f ca="1">INDIRECT(CONCATENATE("AKTES!D",TEXT(MATCH(D1644,AKTES!$A$1:$A$2658,0),0)))</f>
        <v>#N/A</v>
      </c>
      <c r="F1644" s="8" t="e">
        <f ca="1">INDIRECT(CONCATENATE("AKTES!B",TEXT(MATCH(D1644,AKTES!$A$1:$A$2658,0),0)))</f>
        <v>#N/A</v>
      </c>
      <c r="G1644" s="6"/>
      <c r="H1644" s="7"/>
    </row>
    <row r="1645" spans="5:8" x14ac:dyDescent="0.25">
      <c r="E1645" s="8" t="e">
        <f ca="1">INDIRECT(CONCATENATE("AKTES!D",TEXT(MATCH(D1645,AKTES!$A$1:$A$2658,0),0)))</f>
        <v>#N/A</v>
      </c>
      <c r="F1645" s="8" t="e">
        <f ca="1">INDIRECT(CONCATENATE("AKTES!B",TEXT(MATCH(D1645,AKTES!$A$1:$A$2658,0),0)))</f>
        <v>#N/A</v>
      </c>
      <c r="G1645" s="6"/>
      <c r="H1645" s="7"/>
    </row>
    <row r="1646" spans="5:8" x14ac:dyDescent="0.25">
      <c r="E1646" s="8" t="e">
        <f ca="1">INDIRECT(CONCATENATE("AKTES!D",TEXT(MATCH(D1646,AKTES!$A$1:$A$2658,0),0)))</f>
        <v>#N/A</v>
      </c>
      <c r="F1646" s="8" t="e">
        <f ca="1">INDIRECT(CONCATENATE("AKTES!B",TEXT(MATCH(D1646,AKTES!$A$1:$A$2658,0),0)))</f>
        <v>#N/A</v>
      </c>
      <c r="G1646" s="6"/>
      <c r="H1646" s="7"/>
    </row>
    <row r="1647" spans="5:8" x14ac:dyDescent="0.25">
      <c r="E1647" s="8" t="e">
        <f ca="1">INDIRECT(CONCATENATE("AKTES!D",TEXT(MATCH(D1647,AKTES!$A$1:$A$2658,0),0)))</f>
        <v>#N/A</v>
      </c>
      <c r="F1647" s="8" t="e">
        <f ca="1">INDIRECT(CONCATENATE("AKTES!B",TEXT(MATCH(D1647,AKTES!$A$1:$A$2658,0),0)))</f>
        <v>#N/A</v>
      </c>
      <c r="G1647" s="6"/>
      <c r="H1647" s="7"/>
    </row>
    <row r="1648" spans="5:8" x14ac:dyDescent="0.25">
      <c r="E1648" s="8" t="e">
        <f ca="1">INDIRECT(CONCATENATE("AKTES!D",TEXT(MATCH(D1648,AKTES!$A$1:$A$2658,0),0)))</f>
        <v>#N/A</v>
      </c>
      <c r="F1648" s="8" t="e">
        <f ca="1">INDIRECT(CONCATENATE("AKTES!B",TEXT(MATCH(D1648,AKTES!$A$1:$A$2658,0),0)))</f>
        <v>#N/A</v>
      </c>
      <c r="G1648" s="6"/>
      <c r="H1648" s="7"/>
    </row>
    <row r="1649" spans="5:8" x14ac:dyDescent="0.25">
      <c r="E1649" s="8" t="e">
        <f ca="1">INDIRECT(CONCATENATE("AKTES!D",TEXT(MATCH(D1649,AKTES!$A$1:$A$2658,0),0)))</f>
        <v>#N/A</v>
      </c>
      <c r="F1649" s="8" t="e">
        <f ca="1">INDIRECT(CONCATENATE("AKTES!B",TEXT(MATCH(D1649,AKTES!$A$1:$A$2658,0),0)))</f>
        <v>#N/A</v>
      </c>
      <c r="G1649" s="6"/>
      <c r="H1649" s="7"/>
    </row>
    <row r="1650" spans="5:8" x14ac:dyDescent="0.25">
      <c r="E1650" s="8" t="e">
        <f ca="1">INDIRECT(CONCATENATE("AKTES!D",TEXT(MATCH(D1650,AKTES!$A$1:$A$2658,0),0)))</f>
        <v>#N/A</v>
      </c>
      <c r="F1650" s="8" t="e">
        <f ca="1">INDIRECT(CONCATENATE("AKTES!B",TEXT(MATCH(D1650,AKTES!$A$1:$A$2658,0),0)))</f>
        <v>#N/A</v>
      </c>
      <c r="G1650" s="6"/>
      <c r="H1650" s="7"/>
    </row>
    <row r="1651" spans="5:8" x14ac:dyDescent="0.25">
      <c r="E1651" s="8" t="e">
        <f ca="1">INDIRECT(CONCATENATE("AKTES!D",TEXT(MATCH(D1651,AKTES!$A$1:$A$2658,0),0)))</f>
        <v>#N/A</v>
      </c>
      <c r="F1651" s="8" t="e">
        <f ca="1">INDIRECT(CONCATENATE("AKTES!B",TEXT(MATCH(D1651,AKTES!$A$1:$A$2658,0),0)))</f>
        <v>#N/A</v>
      </c>
      <c r="G1651" s="6"/>
      <c r="H1651" s="7"/>
    </row>
    <row r="1652" spans="5:8" x14ac:dyDescent="0.25">
      <c r="E1652" s="8" t="e">
        <f ca="1">INDIRECT(CONCATENATE("AKTES!D",TEXT(MATCH(D1652,AKTES!$A$1:$A$2658,0),0)))</f>
        <v>#N/A</v>
      </c>
      <c r="F1652" s="8" t="e">
        <f ca="1">INDIRECT(CONCATENATE("AKTES!B",TEXT(MATCH(D1652,AKTES!$A$1:$A$2658,0),0)))</f>
        <v>#N/A</v>
      </c>
      <c r="G1652" s="6"/>
      <c r="H1652" s="7"/>
    </row>
    <row r="1653" spans="5:8" x14ac:dyDescent="0.25">
      <c r="E1653" s="8" t="e">
        <f ca="1">INDIRECT(CONCATENATE("AKTES!D",TEXT(MATCH(D1653,AKTES!$A$1:$A$2658,0),0)))</f>
        <v>#N/A</v>
      </c>
      <c r="F1653" s="8" t="e">
        <f ca="1">INDIRECT(CONCATENATE("AKTES!B",TEXT(MATCH(D1653,AKTES!$A$1:$A$2658,0),0)))</f>
        <v>#N/A</v>
      </c>
      <c r="G1653" s="6"/>
      <c r="H1653" s="7"/>
    </row>
    <row r="1654" spans="5:8" x14ac:dyDescent="0.25">
      <c r="E1654" s="8" t="e">
        <f ca="1">INDIRECT(CONCATENATE("AKTES!D",TEXT(MATCH(D1654,AKTES!$A$1:$A$2658,0),0)))</f>
        <v>#N/A</v>
      </c>
      <c r="F1654" s="8" t="e">
        <f ca="1">INDIRECT(CONCATENATE("AKTES!B",TEXT(MATCH(D1654,AKTES!$A$1:$A$2658,0),0)))</f>
        <v>#N/A</v>
      </c>
      <c r="G1654" s="6"/>
      <c r="H1654" s="7"/>
    </row>
    <row r="1655" spans="5:8" x14ac:dyDescent="0.25">
      <c r="E1655" s="8" t="e">
        <f ca="1">INDIRECT(CONCATENATE("AKTES!D",TEXT(MATCH(D1655,AKTES!$A$1:$A$2658,0),0)))</f>
        <v>#N/A</v>
      </c>
      <c r="F1655" s="8" t="e">
        <f ca="1">INDIRECT(CONCATENATE("AKTES!B",TEXT(MATCH(D1655,AKTES!$A$1:$A$2658,0),0)))</f>
        <v>#N/A</v>
      </c>
      <c r="G1655" s="6"/>
      <c r="H1655" s="7"/>
    </row>
    <row r="1656" spans="5:8" x14ac:dyDescent="0.25">
      <c r="E1656" s="8" t="e">
        <f ca="1">INDIRECT(CONCATENATE("AKTES!D",TEXT(MATCH(D1656,AKTES!$A$1:$A$2658,0),0)))</f>
        <v>#N/A</v>
      </c>
      <c r="F1656" s="8" t="e">
        <f ca="1">INDIRECT(CONCATENATE("AKTES!B",TEXT(MATCH(D1656,AKTES!$A$1:$A$2658,0),0)))</f>
        <v>#N/A</v>
      </c>
      <c r="G1656" s="6"/>
      <c r="H1656" s="7"/>
    </row>
    <row r="1657" spans="5:8" x14ac:dyDescent="0.25">
      <c r="E1657" s="8" t="e">
        <f ca="1">INDIRECT(CONCATENATE("AKTES!D",TEXT(MATCH(D1657,AKTES!$A$1:$A$2658,0),0)))</f>
        <v>#N/A</v>
      </c>
      <c r="F1657" s="8" t="e">
        <f ca="1">INDIRECT(CONCATENATE("AKTES!B",TEXT(MATCH(D1657,AKTES!$A$1:$A$2658,0),0)))</f>
        <v>#N/A</v>
      </c>
      <c r="G1657" s="6"/>
      <c r="H1657" s="7"/>
    </row>
    <row r="1658" spans="5:8" x14ac:dyDescent="0.25">
      <c r="E1658" s="8" t="e">
        <f ca="1">INDIRECT(CONCATENATE("AKTES!D",TEXT(MATCH(D1658,AKTES!$A$1:$A$2658,0),0)))</f>
        <v>#N/A</v>
      </c>
      <c r="F1658" s="8" t="e">
        <f ca="1">INDIRECT(CONCATENATE("AKTES!B",TEXT(MATCH(D1658,AKTES!$A$1:$A$2658,0),0)))</f>
        <v>#N/A</v>
      </c>
      <c r="G1658" s="6"/>
      <c r="H1658" s="7"/>
    </row>
    <row r="1659" spans="5:8" x14ac:dyDescent="0.25">
      <c r="E1659" s="8" t="e">
        <f ca="1">INDIRECT(CONCATENATE("AKTES!D",TEXT(MATCH(D1659,AKTES!$A$1:$A$2658,0),0)))</f>
        <v>#N/A</v>
      </c>
      <c r="F1659" s="8" t="e">
        <f ca="1">INDIRECT(CONCATENATE("AKTES!B",TEXT(MATCH(D1659,AKTES!$A$1:$A$2658,0),0)))</f>
        <v>#N/A</v>
      </c>
      <c r="G1659" s="6"/>
      <c r="H1659" s="7"/>
    </row>
    <row r="1660" spans="5:8" x14ac:dyDescent="0.25">
      <c r="E1660" s="8" t="e">
        <f ca="1">INDIRECT(CONCATENATE("AKTES!D",TEXT(MATCH(D1660,AKTES!$A$1:$A$2658,0),0)))</f>
        <v>#N/A</v>
      </c>
      <c r="F1660" s="8" t="e">
        <f ca="1">INDIRECT(CONCATENATE("AKTES!B",TEXT(MATCH(D1660,AKTES!$A$1:$A$2658,0),0)))</f>
        <v>#N/A</v>
      </c>
      <c r="G1660" s="6"/>
      <c r="H1660" s="7"/>
    </row>
    <row r="1661" spans="5:8" x14ac:dyDescent="0.25">
      <c r="E1661" s="8" t="e">
        <f ca="1">INDIRECT(CONCATENATE("AKTES!D",TEXT(MATCH(D1661,AKTES!$A$1:$A$2658,0),0)))</f>
        <v>#N/A</v>
      </c>
      <c r="F1661" s="8" t="e">
        <f ca="1">INDIRECT(CONCATENATE("AKTES!B",TEXT(MATCH(D1661,AKTES!$A$1:$A$2658,0),0)))</f>
        <v>#N/A</v>
      </c>
      <c r="G1661" s="6"/>
      <c r="H1661" s="7"/>
    </row>
    <row r="1662" spans="5:8" x14ac:dyDescent="0.25">
      <c r="E1662" s="8" t="e">
        <f ca="1">INDIRECT(CONCATENATE("AKTES!D",TEXT(MATCH(D1662,AKTES!$A$1:$A$2658,0),0)))</f>
        <v>#N/A</v>
      </c>
      <c r="F1662" s="8" t="e">
        <f ca="1">INDIRECT(CONCATENATE("AKTES!B",TEXT(MATCH(D1662,AKTES!$A$1:$A$2658,0),0)))</f>
        <v>#N/A</v>
      </c>
      <c r="G1662" s="6"/>
      <c r="H1662" s="7"/>
    </row>
    <row r="1663" spans="5:8" x14ac:dyDescent="0.25">
      <c r="E1663" s="8" t="e">
        <f ca="1">INDIRECT(CONCATENATE("AKTES!D",TEXT(MATCH(D1663,AKTES!$A$1:$A$2658,0),0)))</f>
        <v>#N/A</v>
      </c>
      <c r="F1663" s="8" t="e">
        <f ca="1">INDIRECT(CONCATENATE("AKTES!B",TEXT(MATCH(D1663,AKTES!$A$1:$A$2658,0),0)))</f>
        <v>#N/A</v>
      </c>
      <c r="G1663" s="6"/>
      <c r="H1663" s="7"/>
    </row>
    <row r="1664" spans="5:8" x14ac:dyDescent="0.25">
      <c r="E1664" s="8" t="e">
        <f ca="1">INDIRECT(CONCATENATE("AKTES!D",TEXT(MATCH(D1664,AKTES!$A$1:$A$2658,0),0)))</f>
        <v>#N/A</v>
      </c>
      <c r="F1664" s="8" t="e">
        <f ca="1">INDIRECT(CONCATENATE("AKTES!B",TEXT(MATCH(D1664,AKTES!$A$1:$A$2658,0),0)))</f>
        <v>#N/A</v>
      </c>
      <c r="G1664" s="6"/>
      <c r="H1664" s="7"/>
    </row>
    <row r="1665" spans="5:8" x14ac:dyDescent="0.25">
      <c r="E1665" s="8" t="e">
        <f ca="1">INDIRECT(CONCATENATE("AKTES!D",TEXT(MATCH(D1665,AKTES!$A$1:$A$2658,0),0)))</f>
        <v>#N/A</v>
      </c>
      <c r="F1665" s="8" t="e">
        <f ca="1">INDIRECT(CONCATENATE("AKTES!B",TEXT(MATCH(D1665,AKTES!$A$1:$A$2658,0),0)))</f>
        <v>#N/A</v>
      </c>
      <c r="G1665" s="6"/>
      <c r="H1665" s="7"/>
    </row>
    <row r="1666" spans="5:8" x14ac:dyDescent="0.25">
      <c r="E1666" s="8" t="e">
        <f ca="1">INDIRECT(CONCATENATE("AKTES!D",TEXT(MATCH(D1666,AKTES!$A$1:$A$2658,0),0)))</f>
        <v>#N/A</v>
      </c>
      <c r="F1666" s="8" t="e">
        <f ca="1">INDIRECT(CONCATENATE("AKTES!B",TEXT(MATCH(D1666,AKTES!$A$1:$A$2658,0),0)))</f>
        <v>#N/A</v>
      </c>
      <c r="G1666" s="6"/>
      <c r="H1666" s="7"/>
    </row>
    <row r="1667" spans="5:8" x14ac:dyDescent="0.25">
      <c r="E1667" s="8" t="e">
        <f ca="1">INDIRECT(CONCATENATE("AKTES!D",TEXT(MATCH(D1667,AKTES!$A$1:$A$2658,0),0)))</f>
        <v>#N/A</v>
      </c>
      <c r="F1667" s="8" t="e">
        <f ca="1">INDIRECT(CONCATENATE("AKTES!B",TEXT(MATCH(D1667,AKTES!$A$1:$A$2658,0),0)))</f>
        <v>#N/A</v>
      </c>
      <c r="G1667" s="6"/>
      <c r="H1667" s="7"/>
    </row>
    <row r="1668" spans="5:8" x14ac:dyDescent="0.25">
      <c r="E1668" s="8" t="e">
        <f ca="1">INDIRECT(CONCATENATE("AKTES!D",TEXT(MATCH(D1668,AKTES!$A$1:$A$2658,0),0)))</f>
        <v>#N/A</v>
      </c>
      <c r="F1668" s="8" t="e">
        <f ca="1">INDIRECT(CONCATENATE("AKTES!B",TEXT(MATCH(D1668,AKTES!$A$1:$A$2658,0),0)))</f>
        <v>#N/A</v>
      </c>
      <c r="G1668" s="6"/>
      <c r="H1668" s="7"/>
    </row>
    <row r="1669" spans="5:8" x14ac:dyDescent="0.25">
      <c r="E1669" s="8" t="e">
        <f ca="1">INDIRECT(CONCATENATE("AKTES!D",TEXT(MATCH(D1669,AKTES!$A$1:$A$2658,0),0)))</f>
        <v>#N/A</v>
      </c>
      <c r="F1669" s="8" t="e">
        <f ca="1">INDIRECT(CONCATENATE("AKTES!B",TEXT(MATCH(D1669,AKTES!$A$1:$A$2658,0),0)))</f>
        <v>#N/A</v>
      </c>
      <c r="G1669" s="6"/>
      <c r="H1669" s="7"/>
    </row>
    <row r="1670" spans="5:8" x14ac:dyDescent="0.25">
      <c r="E1670" s="8" t="e">
        <f ca="1">INDIRECT(CONCATENATE("AKTES!D",TEXT(MATCH(D1670,AKTES!$A$1:$A$2658,0),0)))</f>
        <v>#N/A</v>
      </c>
      <c r="F1670" s="8" t="e">
        <f ca="1">INDIRECT(CONCATENATE("AKTES!B",TEXT(MATCH(D1670,AKTES!$A$1:$A$2658,0),0)))</f>
        <v>#N/A</v>
      </c>
      <c r="G1670" s="6"/>
      <c r="H1670" s="7"/>
    </row>
    <row r="1671" spans="5:8" x14ac:dyDescent="0.25">
      <c r="E1671" s="8" t="e">
        <f ca="1">INDIRECT(CONCATENATE("AKTES!D",TEXT(MATCH(D1671,AKTES!$A$1:$A$2658,0),0)))</f>
        <v>#N/A</v>
      </c>
      <c r="F1671" s="8" t="e">
        <f ca="1">INDIRECT(CONCATENATE("AKTES!B",TEXT(MATCH(D1671,AKTES!$A$1:$A$2658,0),0)))</f>
        <v>#N/A</v>
      </c>
      <c r="G1671" s="6"/>
      <c r="H1671" s="7"/>
    </row>
    <row r="1672" spans="5:8" x14ac:dyDescent="0.25">
      <c r="E1672" s="8" t="e">
        <f ca="1">INDIRECT(CONCATENATE("AKTES!D",TEXT(MATCH(D1672,AKTES!$A$1:$A$2658,0),0)))</f>
        <v>#N/A</v>
      </c>
      <c r="F1672" s="8" t="e">
        <f ca="1">INDIRECT(CONCATENATE("AKTES!B",TEXT(MATCH(D1672,AKTES!$A$1:$A$2658,0),0)))</f>
        <v>#N/A</v>
      </c>
      <c r="G1672" s="6"/>
      <c r="H1672" s="7"/>
    </row>
    <row r="1673" spans="5:8" x14ac:dyDescent="0.25">
      <c r="E1673" s="8" t="e">
        <f ca="1">INDIRECT(CONCATENATE("AKTES!D",TEXT(MATCH(D1673,AKTES!$A$1:$A$2658,0),0)))</f>
        <v>#N/A</v>
      </c>
      <c r="F1673" s="8" t="e">
        <f ca="1">INDIRECT(CONCATENATE("AKTES!B",TEXT(MATCH(D1673,AKTES!$A$1:$A$2658,0),0)))</f>
        <v>#N/A</v>
      </c>
      <c r="G1673" s="6"/>
      <c r="H1673" s="7"/>
    </row>
    <row r="1674" spans="5:8" x14ac:dyDescent="0.25">
      <c r="E1674" s="8" t="e">
        <f ca="1">INDIRECT(CONCATENATE("AKTES!D",TEXT(MATCH(D1674,AKTES!$A$1:$A$2658,0),0)))</f>
        <v>#N/A</v>
      </c>
      <c r="F1674" s="8" t="e">
        <f ca="1">INDIRECT(CONCATENATE("AKTES!B",TEXT(MATCH(D1674,AKTES!$A$1:$A$2658,0),0)))</f>
        <v>#N/A</v>
      </c>
      <c r="G1674" s="6"/>
      <c r="H1674" s="7"/>
    </row>
    <row r="1675" spans="5:8" x14ac:dyDescent="0.25">
      <c r="E1675" s="8" t="e">
        <f ca="1">INDIRECT(CONCATENATE("AKTES!D",TEXT(MATCH(D1675,AKTES!$A$1:$A$2658,0),0)))</f>
        <v>#N/A</v>
      </c>
      <c r="F1675" s="8" t="e">
        <f ca="1">INDIRECT(CONCATENATE("AKTES!B",TEXT(MATCH(D1675,AKTES!$A$1:$A$2658,0),0)))</f>
        <v>#N/A</v>
      </c>
      <c r="G1675" s="6"/>
      <c r="H1675" s="7"/>
    </row>
    <row r="1676" spans="5:8" x14ac:dyDescent="0.25">
      <c r="E1676" s="8" t="e">
        <f ca="1">INDIRECT(CONCATENATE("AKTES!D",TEXT(MATCH(D1676,AKTES!$A$1:$A$2658,0),0)))</f>
        <v>#N/A</v>
      </c>
      <c r="F1676" s="8" t="e">
        <f ca="1">INDIRECT(CONCATENATE("AKTES!B",TEXT(MATCH(D1676,AKTES!$A$1:$A$2658,0),0)))</f>
        <v>#N/A</v>
      </c>
      <c r="G1676" s="6"/>
      <c r="H1676" s="7"/>
    </row>
    <row r="1677" spans="5:8" x14ac:dyDescent="0.25">
      <c r="E1677" s="8" t="e">
        <f ca="1">INDIRECT(CONCATENATE("AKTES!D",TEXT(MATCH(D1677,AKTES!$A$1:$A$2658,0),0)))</f>
        <v>#N/A</v>
      </c>
      <c r="F1677" s="8" t="e">
        <f ca="1">INDIRECT(CONCATENATE("AKTES!B",TEXT(MATCH(D1677,AKTES!$A$1:$A$2658,0),0)))</f>
        <v>#N/A</v>
      </c>
      <c r="G1677" s="6"/>
      <c r="H1677" s="7"/>
    </row>
    <row r="1678" spans="5:8" x14ac:dyDescent="0.25">
      <c r="E1678" s="8" t="e">
        <f ca="1">INDIRECT(CONCATENATE("AKTES!D",TEXT(MATCH(D1678,AKTES!$A$1:$A$2658,0),0)))</f>
        <v>#N/A</v>
      </c>
      <c r="F1678" s="8" t="e">
        <f ca="1">INDIRECT(CONCATENATE("AKTES!B",TEXT(MATCH(D1678,AKTES!$A$1:$A$2658,0),0)))</f>
        <v>#N/A</v>
      </c>
      <c r="G1678" s="6"/>
      <c r="H1678" s="7"/>
    </row>
    <row r="1679" spans="5:8" x14ac:dyDescent="0.25">
      <c r="E1679" s="8" t="e">
        <f ca="1">INDIRECT(CONCATENATE("AKTES!D",TEXT(MATCH(D1679,AKTES!$A$1:$A$2658,0),0)))</f>
        <v>#N/A</v>
      </c>
      <c r="F1679" s="8" t="e">
        <f ca="1">INDIRECT(CONCATENATE("AKTES!B",TEXT(MATCH(D1679,AKTES!$A$1:$A$2658,0),0)))</f>
        <v>#N/A</v>
      </c>
      <c r="G1679" s="6"/>
      <c r="H1679" s="7"/>
    </row>
    <row r="1680" spans="5:8" x14ac:dyDescent="0.25">
      <c r="E1680" s="8" t="e">
        <f ca="1">INDIRECT(CONCATENATE("AKTES!D",TEXT(MATCH(D1680,AKTES!$A$1:$A$2658,0),0)))</f>
        <v>#N/A</v>
      </c>
      <c r="F1680" s="8" t="e">
        <f ca="1">INDIRECT(CONCATENATE("AKTES!B",TEXT(MATCH(D1680,AKTES!$A$1:$A$2658,0),0)))</f>
        <v>#N/A</v>
      </c>
      <c r="G1680" s="6"/>
      <c r="H1680" s="7"/>
    </row>
    <row r="1681" spans="5:8" x14ac:dyDescent="0.25">
      <c r="E1681" s="8" t="e">
        <f ca="1">INDIRECT(CONCATENATE("AKTES!D",TEXT(MATCH(D1681,AKTES!$A$1:$A$2658,0),0)))</f>
        <v>#N/A</v>
      </c>
      <c r="F1681" s="8" t="e">
        <f ca="1">INDIRECT(CONCATENATE("AKTES!B",TEXT(MATCH(D1681,AKTES!$A$1:$A$2658,0),0)))</f>
        <v>#N/A</v>
      </c>
      <c r="G1681" s="6"/>
      <c r="H1681" s="7"/>
    </row>
    <row r="1682" spans="5:8" x14ac:dyDescent="0.25">
      <c r="E1682" s="8" t="e">
        <f ca="1">INDIRECT(CONCATENATE("AKTES!D",TEXT(MATCH(D1682,AKTES!$A$1:$A$2658,0),0)))</f>
        <v>#N/A</v>
      </c>
      <c r="F1682" s="8" t="e">
        <f ca="1">INDIRECT(CONCATENATE("AKTES!B",TEXT(MATCH(D1682,AKTES!$A$1:$A$2658,0),0)))</f>
        <v>#N/A</v>
      </c>
      <c r="G1682" s="6"/>
      <c r="H1682" s="7"/>
    </row>
    <row r="1683" spans="5:8" x14ac:dyDescent="0.25">
      <c r="E1683" s="8" t="e">
        <f ca="1">INDIRECT(CONCATENATE("AKTES!D",TEXT(MATCH(D1683,AKTES!$A$1:$A$2658,0),0)))</f>
        <v>#N/A</v>
      </c>
      <c r="F1683" s="8" t="e">
        <f ca="1">INDIRECT(CONCATENATE("AKTES!B",TEXT(MATCH(D1683,AKTES!$A$1:$A$2658,0),0)))</f>
        <v>#N/A</v>
      </c>
      <c r="G1683" s="6"/>
      <c r="H1683" s="7"/>
    </row>
    <row r="1684" spans="5:8" x14ac:dyDescent="0.25">
      <c r="E1684" s="8" t="e">
        <f ca="1">INDIRECT(CONCATENATE("AKTES!D",TEXT(MATCH(D1684,AKTES!$A$1:$A$2658,0),0)))</f>
        <v>#N/A</v>
      </c>
      <c r="F1684" s="8" t="e">
        <f ca="1">INDIRECT(CONCATENATE("AKTES!B",TEXT(MATCH(D1684,AKTES!$A$1:$A$2658,0),0)))</f>
        <v>#N/A</v>
      </c>
      <c r="G1684" s="6"/>
      <c r="H1684" s="7"/>
    </row>
    <row r="1685" spans="5:8" x14ac:dyDescent="0.25">
      <c r="E1685" s="8" t="e">
        <f ca="1">INDIRECT(CONCATENATE("AKTES!D",TEXT(MATCH(D1685,AKTES!$A$1:$A$2658,0),0)))</f>
        <v>#N/A</v>
      </c>
      <c r="F1685" s="8" t="e">
        <f ca="1">INDIRECT(CONCATENATE("AKTES!B",TEXT(MATCH(D1685,AKTES!$A$1:$A$2658,0),0)))</f>
        <v>#N/A</v>
      </c>
      <c r="G1685" s="6"/>
      <c r="H1685" s="7"/>
    </row>
    <row r="1686" spans="5:8" x14ac:dyDescent="0.25">
      <c r="E1686" s="8" t="e">
        <f ca="1">INDIRECT(CONCATENATE("AKTES!D",TEXT(MATCH(D1686,AKTES!$A$1:$A$2658,0),0)))</f>
        <v>#N/A</v>
      </c>
      <c r="F1686" s="8" t="e">
        <f ca="1">INDIRECT(CONCATENATE("AKTES!B",TEXT(MATCH(D1686,AKTES!$A$1:$A$2658,0),0)))</f>
        <v>#N/A</v>
      </c>
      <c r="G1686" s="6"/>
      <c r="H1686" s="7"/>
    </row>
    <row r="1687" spans="5:8" x14ac:dyDescent="0.25">
      <c r="E1687" s="8" t="e">
        <f ca="1">INDIRECT(CONCATENATE("AKTES!D",TEXT(MATCH(D1687,AKTES!$A$1:$A$2658,0),0)))</f>
        <v>#N/A</v>
      </c>
      <c r="F1687" s="8" t="e">
        <f ca="1">INDIRECT(CONCATENATE("AKTES!B",TEXT(MATCH(D1687,AKTES!$A$1:$A$2658,0),0)))</f>
        <v>#N/A</v>
      </c>
      <c r="G1687" s="6"/>
      <c r="H1687" s="7"/>
    </row>
    <row r="1688" spans="5:8" x14ac:dyDescent="0.25">
      <c r="E1688" s="8" t="e">
        <f ca="1">INDIRECT(CONCATENATE("AKTES!D",TEXT(MATCH(D1688,AKTES!$A$1:$A$2658,0),0)))</f>
        <v>#N/A</v>
      </c>
      <c r="F1688" s="8" t="e">
        <f ca="1">INDIRECT(CONCATENATE("AKTES!B",TEXT(MATCH(D1688,AKTES!$A$1:$A$2658,0),0)))</f>
        <v>#N/A</v>
      </c>
      <c r="G1688" s="6"/>
      <c r="H1688" s="7"/>
    </row>
    <row r="1689" spans="5:8" x14ac:dyDescent="0.25">
      <c r="E1689" s="8" t="e">
        <f ca="1">INDIRECT(CONCATENATE("AKTES!D",TEXT(MATCH(D1689,AKTES!$A$1:$A$2658,0),0)))</f>
        <v>#N/A</v>
      </c>
      <c r="F1689" s="8" t="e">
        <f ca="1">INDIRECT(CONCATENATE("AKTES!B",TEXT(MATCH(D1689,AKTES!$A$1:$A$2658,0),0)))</f>
        <v>#N/A</v>
      </c>
      <c r="G1689" s="6"/>
      <c r="H1689" s="7"/>
    </row>
    <row r="1690" spans="5:8" x14ac:dyDescent="0.25">
      <c r="E1690" s="8" t="e">
        <f ca="1">INDIRECT(CONCATENATE("AKTES!D",TEXT(MATCH(D1690,AKTES!$A$1:$A$2658,0),0)))</f>
        <v>#N/A</v>
      </c>
      <c r="F1690" s="8" t="e">
        <f ca="1">INDIRECT(CONCATENATE("AKTES!B",TEXT(MATCH(D1690,AKTES!$A$1:$A$2658,0),0)))</f>
        <v>#N/A</v>
      </c>
      <c r="G1690" s="6"/>
      <c r="H1690" s="7"/>
    </row>
    <row r="1691" spans="5:8" x14ac:dyDescent="0.25">
      <c r="E1691" s="8" t="e">
        <f ca="1">INDIRECT(CONCATENATE("AKTES!D",TEXT(MATCH(D1691,AKTES!$A$1:$A$2658,0),0)))</f>
        <v>#N/A</v>
      </c>
      <c r="F1691" s="8" t="e">
        <f ca="1">INDIRECT(CONCATENATE("AKTES!B",TEXT(MATCH(D1691,AKTES!$A$1:$A$2658,0),0)))</f>
        <v>#N/A</v>
      </c>
      <c r="G1691" s="6"/>
      <c r="H1691" s="7"/>
    </row>
    <row r="1692" spans="5:8" x14ac:dyDescent="0.25">
      <c r="E1692" s="8" t="e">
        <f ca="1">INDIRECT(CONCATENATE("AKTES!D",TEXT(MATCH(D1692,AKTES!$A$1:$A$2658,0),0)))</f>
        <v>#N/A</v>
      </c>
      <c r="F1692" s="8" t="e">
        <f ca="1">INDIRECT(CONCATENATE("AKTES!B",TEXT(MATCH(D1692,AKTES!$A$1:$A$2658,0),0)))</f>
        <v>#N/A</v>
      </c>
      <c r="G1692" s="6"/>
      <c r="H1692" s="7"/>
    </row>
    <row r="1693" spans="5:8" x14ac:dyDescent="0.25">
      <c r="E1693" s="8" t="e">
        <f ca="1">INDIRECT(CONCATENATE("AKTES!D",TEXT(MATCH(D1693,AKTES!$A$1:$A$2658,0),0)))</f>
        <v>#N/A</v>
      </c>
      <c r="F1693" s="8" t="e">
        <f ca="1">INDIRECT(CONCATENATE("AKTES!B",TEXT(MATCH(D1693,AKTES!$A$1:$A$2658,0),0)))</f>
        <v>#N/A</v>
      </c>
      <c r="G1693" s="6"/>
      <c r="H1693" s="7"/>
    </row>
    <row r="1694" spans="5:8" x14ac:dyDescent="0.25">
      <c r="E1694" s="8" t="e">
        <f ca="1">INDIRECT(CONCATENATE("AKTES!D",TEXT(MATCH(D1694,AKTES!$A$1:$A$2658,0),0)))</f>
        <v>#N/A</v>
      </c>
      <c r="F1694" s="8" t="e">
        <f ca="1">INDIRECT(CONCATENATE("AKTES!B",TEXT(MATCH(D1694,AKTES!$A$1:$A$2658,0),0)))</f>
        <v>#N/A</v>
      </c>
      <c r="G1694" s="6"/>
      <c r="H1694" s="7"/>
    </row>
    <row r="1695" spans="5:8" x14ac:dyDescent="0.25">
      <c r="E1695" s="8" t="e">
        <f ca="1">INDIRECT(CONCATENATE("AKTES!D",TEXT(MATCH(D1695,AKTES!$A$1:$A$2658,0),0)))</f>
        <v>#N/A</v>
      </c>
      <c r="F1695" s="8" t="e">
        <f ca="1">INDIRECT(CONCATENATE("AKTES!B",TEXT(MATCH(D1695,AKTES!$A$1:$A$2658,0),0)))</f>
        <v>#N/A</v>
      </c>
      <c r="G1695" s="6"/>
      <c r="H1695" s="7"/>
    </row>
    <row r="1696" spans="5:8" x14ac:dyDescent="0.25">
      <c r="E1696" s="8" t="e">
        <f ca="1">INDIRECT(CONCATENATE("AKTES!D",TEXT(MATCH(D1696,AKTES!$A$1:$A$2658,0),0)))</f>
        <v>#N/A</v>
      </c>
      <c r="F1696" s="8" t="e">
        <f ca="1">INDIRECT(CONCATENATE("AKTES!B",TEXT(MATCH(D1696,AKTES!$A$1:$A$2658,0),0)))</f>
        <v>#N/A</v>
      </c>
      <c r="G1696" s="6"/>
      <c r="H1696" s="7"/>
    </row>
    <row r="1697" spans="5:8" x14ac:dyDescent="0.25">
      <c r="E1697" s="8" t="e">
        <f ca="1">INDIRECT(CONCATENATE("AKTES!D",TEXT(MATCH(D1697,AKTES!$A$1:$A$2658,0),0)))</f>
        <v>#N/A</v>
      </c>
      <c r="F1697" s="8" t="e">
        <f ca="1">INDIRECT(CONCATENATE("AKTES!B",TEXT(MATCH(D1697,AKTES!$A$1:$A$2658,0),0)))</f>
        <v>#N/A</v>
      </c>
      <c r="G1697" s="6"/>
      <c r="H1697" s="7"/>
    </row>
    <row r="1698" spans="5:8" x14ac:dyDescent="0.25">
      <c r="E1698" s="8" t="e">
        <f ca="1">INDIRECT(CONCATENATE("AKTES!D",TEXT(MATCH(D1698,AKTES!$A$1:$A$2658,0),0)))</f>
        <v>#N/A</v>
      </c>
      <c r="F1698" s="8" t="e">
        <f ca="1">INDIRECT(CONCATENATE("AKTES!B",TEXT(MATCH(D1698,AKTES!$A$1:$A$2658,0),0)))</f>
        <v>#N/A</v>
      </c>
      <c r="G1698" s="6"/>
      <c r="H1698" s="7"/>
    </row>
    <row r="1699" spans="5:8" x14ac:dyDescent="0.25">
      <c r="E1699" s="8" t="e">
        <f ca="1">INDIRECT(CONCATENATE("AKTES!D",TEXT(MATCH(D1699,AKTES!$A$1:$A$2658,0),0)))</f>
        <v>#N/A</v>
      </c>
      <c r="F1699" s="8" t="e">
        <f ca="1">INDIRECT(CONCATENATE("AKTES!B",TEXT(MATCH(D1699,AKTES!$A$1:$A$2658,0),0)))</f>
        <v>#N/A</v>
      </c>
      <c r="G1699" s="6"/>
      <c r="H1699" s="7"/>
    </row>
    <row r="1700" spans="5:8" x14ac:dyDescent="0.25">
      <c r="E1700" s="8" t="e">
        <f ca="1">INDIRECT(CONCATENATE("AKTES!D",TEXT(MATCH(D1700,AKTES!$A$1:$A$2658,0),0)))</f>
        <v>#N/A</v>
      </c>
      <c r="F1700" s="8" t="e">
        <f ca="1">INDIRECT(CONCATENATE("AKTES!B",TEXT(MATCH(D1700,AKTES!$A$1:$A$2658,0),0)))</f>
        <v>#N/A</v>
      </c>
      <c r="G1700" s="6"/>
      <c r="H1700" s="7"/>
    </row>
    <row r="1701" spans="5:8" x14ac:dyDescent="0.25">
      <c r="E1701" s="8" t="e">
        <f ca="1">INDIRECT(CONCATENATE("AKTES!D",TEXT(MATCH(D1701,AKTES!$A$1:$A$2658,0),0)))</f>
        <v>#N/A</v>
      </c>
      <c r="F1701" s="8" t="e">
        <f ca="1">INDIRECT(CONCATENATE("AKTES!B",TEXT(MATCH(D1701,AKTES!$A$1:$A$2658,0),0)))</f>
        <v>#N/A</v>
      </c>
      <c r="G1701" s="6"/>
      <c r="H1701" s="7"/>
    </row>
    <row r="1702" spans="5:8" x14ac:dyDescent="0.25">
      <c r="E1702" s="8" t="e">
        <f ca="1">INDIRECT(CONCATENATE("AKTES!D",TEXT(MATCH(D1702,AKTES!$A$1:$A$2658,0),0)))</f>
        <v>#N/A</v>
      </c>
      <c r="F1702" s="8" t="e">
        <f ca="1">INDIRECT(CONCATENATE("AKTES!B",TEXT(MATCH(D1702,AKTES!$A$1:$A$2658,0),0)))</f>
        <v>#N/A</v>
      </c>
      <c r="G1702" s="6"/>
      <c r="H1702" s="7"/>
    </row>
    <row r="1703" spans="5:8" x14ac:dyDescent="0.25">
      <c r="E1703" s="8" t="e">
        <f ca="1">INDIRECT(CONCATENATE("AKTES!D",TEXT(MATCH(D1703,AKTES!$A$1:$A$2658,0),0)))</f>
        <v>#N/A</v>
      </c>
      <c r="F1703" s="8" t="e">
        <f ca="1">INDIRECT(CONCATENATE("AKTES!B",TEXT(MATCH(D1703,AKTES!$A$1:$A$2658,0),0)))</f>
        <v>#N/A</v>
      </c>
      <c r="G1703" s="6"/>
      <c r="H1703" s="7"/>
    </row>
    <row r="1704" spans="5:8" x14ac:dyDescent="0.25">
      <c r="E1704" s="8" t="e">
        <f ca="1">INDIRECT(CONCATENATE("AKTES!D",TEXT(MATCH(D1704,AKTES!$A$1:$A$2658,0),0)))</f>
        <v>#N/A</v>
      </c>
      <c r="F1704" s="8" t="e">
        <f ca="1">INDIRECT(CONCATENATE("AKTES!B",TEXT(MATCH(D1704,AKTES!$A$1:$A$2658,0),0)))</f>
        <v>#N/A</v>
      </c>
      <c r="G1704" s="6"/>
      <c r="H1704" s="7"/>
    </row>
    <row r="1705" spans="5:8" x14ac:dyDescent="0.25">
      <c r="E1705" s="8" t="e">
        <f ca="1">INDIRECT(CONCATENATE("AKTES!D",TEXT(MATCH(D1705,AKTES!$A$1:$A$2658,0),0)))</f>
        <v>#N/A</v>
      </c>
      <c r="F1705" s="8" t="e">
        <f ca="1">INDIRECT(CONCATENATE("AKTES!B",TEXT(MATCH(D1705,AKTES!$A$1:$A$2658,0),0)))</f>
        <v>#N/A</v>
      </c>
      <c r="G1705" s="6"/>
      <c r="H1705" s="7"/>
    </row>
    <row r="1706" spans="5:8" x14ac:dyDescent="0.25">
      <c r="E1706" s="8" t="e">
        <f ca="1">INDIRECT(CONCATENATE("AKTES!D",TEXT(MATCH(D1706,AKTES!$A$1:$A$2658,0),0)))</f>
        <v>#N/A</v>
      </c>
      <c r="F1706" s="8" t="e">
        <f ca="1">INDIRECT(CONCATENATE("AKTES!B",TEXT(MATCH(D1706,AKTES!$A$1:$A$2658,0),0)))</f>
        <v>#N/A</v>
      </c>
      <c r="G1706" s="6"/>
      <c r="H1706" s="7"/>
    </row>
    <row r="1707" spans="5:8" x14ac:dyDescent="0.25">
      <c r="E1707" s="8" t="e">
        <f ca="1">INDIRECT(CONCATENATE("AKTES!D",TEXT(MATCH(D1707,AKTES!$A$1:$A$2658,0),0)))</f>
        <v>#N/A</v>
      </c>
      <c r="F1707" s="8" t="e">
        <f ca="1">INDIRECT(CONCATENATE("AKTES!B",TEXT(MATCH(D1707,AKTES!$A$1:$A$2658,0),0)))</f>
        <v>#N/A</v>
      </c>
      <c r="G1707" s="6"/>
      <c r="H1707" s="7"/>
    </row>
    <row r="1708" spans="5:8" x14ac:dyDescent="0.25">
      <c r="E1708" s="8" t="e">
        <f ca="1">INDIRECT(CONCATENATE("AKTES!D",TEXT(MATCH(D1708,AKTES!$A$1:$A$2658,0),0)))</f>
        <v>#N/A</v>
      </c>
      <c r="F1708" s="8" t="e">
        <f ca="1">INDIRECT(CONCATENATE("AKTES!B",TEXT(MATCH(D1708,AKTES!$A$1:$A$2658,0),0)))</f>
        <v>#N/A</v>
      </c>
      <c r="G1708" s="6"/>
      <c r="H1708" s="7"/>
    </row>
    <row r="1709" spans="5:8" x14ac:dyDescent="0.25">
      <c r="E1709" s="8" t="e">
        <f ca="1">INDIRECT(CONCATENATE("AKTES!D",TEXT(MATCH(D1709,AKTES!$A$1:$A$2658,0),0)))</f>
        <v>#N/A</v>
      </c>
      <c r="F1709" s="8" t="e">
        <f ca="1">INDIRECT(CONCATENATE("AKTES!B",TEXT(MATCH(D1709,AKTES!$A$1:$A$2658,0),0)))</f>
        <v>#N/A</v>
      </c>
      <c r="G1709" s="6"/>
      <c r="H1709" s="7"/>
    </row>
    <row r="1710" spans="5:8" x14ac:dyDescent="0.25">
      <c r="E1710" s="8" t="e">
        <f ca="1">INDIRECT(CONCATENATE("AKTES!D",TEXT(MATCH(D1710,AKTES!$A$1:$A$2658,0),0)))</f>
        <v>#N/A</v>
      </c>
      <c r="F1710" s="8" t="e">
        <f ca="1">INDIRECT(CONCATENATE("AKTES!B",TEXT(MATCH(D1710,AKTES!$A$1:$A$2658,0),0)))</f>
        <v>#N/A</v>
      </c>
      <c r="G1710" s="6"/>
      <c r="H1710" s="7"/>
    </row>
    <row r="1711" spans="5:8" x14ac:dyDescent="0.25">
      <c r="E1711" s="8" t="e">
        <f ca="1">INDIRECT(CONCATENATE("AKTES!D",TEXT(MATCH(D1711,AKTES!$A$1:$A$2658,0),0)))</f>
        <v>#N/A</v>
      </c>
      <c r="F1711" s="8" t="e">
        <f ca="1">INDIRECT(CONCATENATE("AKTES!B",TEXT(MATCH(D1711,AKTES!$A$1:$A$2658,0),0)))</f>
        <v>#N/A</v>
      </c>
      <c r="G1711" s="6"/>
      <c r="H1711" s="7"/>
    </row>
    <row r="1712" spans="5:8" x14ac:dyDescent="0.25">
      <c r="E1712" s="8" t="e">
        <f ca="1">INDIRECT(CONCATENATE("AKTES!D",TEXT(MATCH(D1712,AKTES!$A$1:$A$2658,0),0)))</f>
        <v>#N/A</v>
      </c>
      <c r="F1712" s="8" t="e">
        <f ca="1">INDIRECT(CONCATENATE("AKTES!B",TEXT(MATCH(D1712,AKTES!$A$1:$A$2658,0),0)))</f>
        <v>#N/A</v>
      </c>
      <c r="G1712" s="6"/>
      <c r="H1712" s="7"/>
    </row>
    <row r="1713" spans="5:8" x14ac:dyDescent="0.25">
      <c r="E1713" s="8" t="e">
        <f ca="1">INDIRECT(CONCATENATE("AKTES!D",TEXT(MATCH(D1713,AKTES!$A$1:$A$2658,0),0)))</f>
        <v>#N/A</v>
      </c>
      <c r="F1713" s="8" t="e">
        <f ca="1">INDIRECT(CONCATENATE("AKTES!B",TEXT(MATCH(D1713,AKTES!$A$1:$A$2658,0),0)))</f>
        <v>#N/A</v>
      </c>
      <c r="G1713" s="6"/>
      <c r="H1713" s="7"/>
    </row>
    <row r="1714" spans="5:8" x14ac:dyDescent="0.25">
      <c r="E1714" s="8" t="e">
        <f ca="1">INDIRECT(CONCATENATE("AKTES!D",TEXT(MATCH(D1714,AKTES!$A$1:$A$2658,0),0)))</f>
        <v>#N/A</v>
      </c>
      <c r="F1714" s="8" t="e">
        <f ca="1">INDIRECT(CONCATENATE("AKTES!B",TEXT(MATCH(D1714,AKTES!$A$1:$A$2658,0),0)))</f>
        <v>#N/A</v>
      </c>
      <c r="G1714" s="6"/>
      <c r="H1714" s="7"/>
    </row>
    <row r="1715" spans="5:8" x14ac:dyDescent="0.25">
      <c r="E1715" s="8" t="e">
        <f ca="1">INDIRECT(CONCATENATE("AKTES!D",TEXT(MATCH(D1715,AKTES!$A$1:$A$2658,0),0)))</f>
        <v>#N/A</v>
      </c>
      <c r="F1715" s="8" t="e">
        <f ca="1">INDIRECT(CONCATENATE("AKTES!B",TEXT(MATCH(D1715,AKTES!$A$1:$A$2658,0),0)))</f>
        <v>#N/A</v>
      </c>
      <c r="G1715" s="6"/>
      <c r="H1715" s="7"/>
    </row>
    <row r="1716" spans="5:8" x14ac:dyDescent="0.25">
      <c r="E1716" s="8" t="e">
        <f ca="1">INDIRECT(CONCATENATE("AKTES!D",TEXT(MATCH(D1716,AKTES!$A$1:$A$2658,0),0)))</f>
        <v>#N/A</v>
      </c>
      <c r="F1716" s="8" t="e">
        <f ca="1">INDIRECT(CONCATENATE("AKTES!B",TEXT(MATCH(D1716,AKTES!$A$1:$A$2658,0),0)))</f>
        <v>#N/A</v>
      </c>
      <c r="G1716" s="6"/>
      <c r="H1716" s="7"/>
    </row>
    <row r="1717" spans="5:8" x14ac:dyDescent="0.25">
      <c r="E1717" s="8" t="e">
        <f ca="1">INDIRECT(CONCATENATE("AKTES!D",TEXT(MATCH(D1717,AKTES!$A$1:$A$2658,0),0)))</f>
        <v>#N/A</v>
      </c>
      <c r="F1717" s="8" t="e">
        <f ca="1">INDIRECT(CONCATENATE("AKTES!B",TEXT(MATCH(D1717,AKTES!$A$1:$A$2658,0),0)))</f>
        <v>#N/A</v>
      </c>
      <c r="G1717" s="6"/>
      <c r="H1717" s="7"/>
    </row>
    <row r="1718" spans="5:8" x14ac:dyDescent="0.25">
      <c r="E1718" s="8" t="e">
        <f ca="1">INDIRECT(CONCATENATE("AKTES!D",TEXT(MATCH(D1718,AKTES!$A$1:$A$2658,0),0)))</f>
        <v>#N/A</v>
      </c>
      <c r="F1718" s="8" t="e">
        <f ca="1">INDIRECT(CONCATENATE("AKTES!B",TEXT(MATCH(D1718,AKTES!$A$1:$A$2658,0),0)))</f>
        <v>#N/A</v>
      </c>
      <c r="G1718" s="6"/>
      <c r="H1718" s="7"/>
    </row>
    <row r="1719" spans="5:8" x14ac:dyDescent="0.25">
      <c r="E1719" s="8" t="e">
        <f ca="1">INDIRECT(CONCATENATE("AKTES!D",TEXT(MATCH(D1719,AKTES!$A$1:$A$2658,0),0)))</f>
        <v>#N/A</v>
      </c>
      <c r="F1719" s="8" t="e">
        <f ca="1">INDIRECT(CONCATENATE("AKTES!B",TEXT(MATCH(D1719,AKTES!$A$1:$A$2658,0),0)))</f>
        <v>#N/A</v>
      </c>
      <c r="G1719" s="6"/>
      <c r="H1719" s="7"/>
    </row>
    <row r="1720" spans="5:8" x14ac:dyDescent="0.25">
      <c r="E1720" s="8" t="e">
        <f ca="1">INDIRECT(CONCATENATE("AKTES!D",TEXT(MATCH(D1720,AKTES!$A$1:$A$2658,0),0)))</f>
        <v>#N/A</v>
      </c>
      <c r="F1720" s="8" t="e">
        <f ca="1">INDIRECT(CONCATENATE("AKTES!B",TEXT(MATCH(D1720,AKTES!$A$1:$A$2658,0),0)))</f>
        <v>#N/A</v>
      </c>
      <c r="G1720" s="6"/>
      <c r="H1720" s="7"/>
    </row>
    <row r="1721" spans="5:8" x14ac:dyDescent="0.25">
      <c r="E1721" s="8" t="e">
        <f ca="1">INDIRECT(CONCATENATE("AKTES!D",TEXT(MATCH(D1721,AKTES!$A$1:$A$2658,0),0)))</f>
        <v>#N/A</v>
      </c>
      <c r="F1721" s="8" t="e">
        <f ca="1">INDIRECT(CONCATENATE("AKTES!B",TEXT(MATCH(D1721,AKTES!$A$1:$A$2658,0),0)))</f>
        <v>#N/A</v>
      </c>
      <c r="G1721" s="6"/>
      <c r="H1721" s="7"/>
    </row>
    <row r="1722" spans="5:8" x14ac:dyDescent="0.25">
      <c r="E1722" s="8" t="e">
        <f ca="1">INDIRECT(CONCATENATE("AKTES!D",TEXT(MATCH(D1722,AKTES!$A$1:$A$2658,0),0)))</f>
        <v>#N/A</v>
      </c>
      <c r="F1722" s="8" t="e">
        <f ca="1">INDIRECT(CONCATENATE("AKTES!B",TEXT(MATCH(D1722,AKTES!$A$1:$A$2658,0),0)))</f>
        <v>#N/A</v>
      </c>
      <c r="G1722" s="6"/>
      <c r="H1722" s="7"/>
    </row>
    <row r="1723" spans="5:8" x14ac:dyDescent="0.25">
      <c r="E1723" s="8" t="e">
        <f ca="1">INDIRECT(CONCATENATE("AKTES!D",TEXT(MATCH(D1723,AKTES!$A$1:$A$2658,0),0)))</f>
        <v>#N/A</v>
      </c>
      <c r="F1723" s="8" t="e">
        <f ca="1">INDIRECT(CONCATENATE("AKTES!B",TEXT(MATCH(D1723,AKTES!$A$1:$A$2658,0),0)))</f>
        <v>#N/A</v>
      </c>
      <c r="G1723" s="6"/>
      <c r="H1723" s="7"/>
    </row>
    <row r="1724" spans="5:8" x14ac:dyDescent="0.25">
      <c r="E1724" s="8" t="e">
        <f ca="1">INDIRECT(CONCATENATE("AKTES!D",TEXT(MATCH(D1724,AKTES!$A$1:$A$2658,0),0)))</f>
        <v>#N/A</v>
      </c>
      <c r="F1724" s="8" t="e">
        <f ca="1">INDIRECT(CONCATENATE("AKTES!B",TEXT(MATCH(D1724,AKTES!$A$1:$A$2658,0),0)))</f>
        <v>#N/A</v>
      </c>
      <c r="G1724" s="6"/>
      <c r="H1724" s="7"/>
    </row>
    <row r="1725" spans="5:8" x14ac:dyDescent="0.25">
      <c r="E1725" s="8" t="e">
        <f ca="1">INDIRECT(CONCATENATE("AKTES!D",TEXT(MATCH(D1725,AKTES!$A$1:$A$2658,0),0)))</f>
        <v>#N/A</v>
      </c>
      <c r="F1725" s="8" t="e">
        <f ca="1">INDIRECT(CONCATENATE("AKTES!B",TEXT(MATCH(D1725,AKTES!$A$1:$A$2658,0),0)))</f>
        <v>#N/A</v>
      </c>
      <c r="G1725" s="6"/>
      <c r="H1725" s="7"/>
    </row>
    <row r="1726" spans="5:8" x14ac:dyDescent="0.25">
      <c r="E1726" s="8" t="e">
        <f ca="1">INDIRECT(CONCATENATE("AKTES!D",TEXT(MATCH(D1726,AKTES!$A$1:$A$2658,0),0)))</f>
        <v>#N/A</v>
      </c>
      <c r="F1726" s="8" t="e">
        <f ca="1">INDIRECT(CONCATENATE("AKTES!B",TEXT(MATCH(D1726,AKTES!$A$1:$A$2658,0),0)))</f>
        <v>#N/A</v>
      </c>
      <c r="G1726" s="6"/>
      <c r="H1726" s="7"/>
    </row>
    <row r="1727" spans="5:8" x14ac:dyDescent="0.25">
      <c r="E1727" s="8" t="e">
        <f ca="1">INDIRECT(CONCATENATE("AKTES!D",TEXT(MATCH(D1727,AKTES!$A$1:$A$2658,0),0)))</f>
        <v>#N/A</v>
      </c>
      <c r="F1727" s="8" t="e">
        <f ca="1">INDIRECT(CONCATENATE("AKTES!B",TEXT(MATCH(D1727,AKTES!$A$1:$A$2658,0),0)))</f>
        <v>#N/A</v>
      </c>
      <c r="G1727" s="6"/>
      <c r="H1727" s="7"/>
    </row>
    <row r="1728" spans="5:8" x14ac:dyDescent="0.25">
      <c r="E1728" s="8" t="e">
        <f ca="1">INDIRECT(CONCATENATE("AKTES!D",TEXT(MATCH(D1728,AKTES!$A$1:$A$2658,0),0)))</f>
        <v>#N/A</v>
      </c>
      <c r="F1728" s="8" t="e">
        <f ca="1">INDIRECT(CONCATENATE("AKTES!B",TEXT(MATCH(D1728,AKTES!$A$1:$A$2658,0),0)))</f>
        <v>#N/A</v>
      </c>
      <c r="G1728" s="6"/>
      <c r="H1728" s="7"/>
    </row>
    <row r="1729" spans="5:8" x14ac:dyDescent="0.25">
      <c r="E1729" s="8" t="e">
        <f ca="1">INDIRECT(CONCATENATE("AKTES!D",TEXT(MATCH(D1729,AKTES!$A$1:$A$2658,0),0)))</f>
        <v>#N/A</v>
      </c>
      <c r="F1729" s="8" t="e">
        <f ca="1">INDIRECT(CONCATENATE("AKTES!B",TEXT(MATCH(D1729,AKTES!$A$1:$A$2658,0),0)))</f>
        <v>#N/A</v>
      </c>
      <c r="G1729" s="6"/>
      <c r="H1729" s="7"/>
    </row>
    <row r="1730" spans="5:8" x14ac:dyDescent="0.25">
      <c r="E1730" s="8" t="e">
        <f ca="1">INDIRECT(CONCATENATE("AKTES!D",TEXT(MATCH(D1730,AKTES!$A$1:$A$2658,0),0)))</f>
        <v>#N/A</v>
      </c>
      <c r="F1730" s="8" t="e">
        <f ca="1">INDIRECT(CONCATENATE("AKTES!B",TEXT(MATCH(D1730,AKTES!$A$1:$A$2658,0),0)))</f>
        <v>#N/A</v>
      </c>
      <c r="G1730" s="6"/>
      <c r="H1730" s="7"/>
    </row>
    <row r="1731" spans="5:8" x14ac:dyDescent="0.25">
      <c r="E1731" s="8" t="e">
        <f ca="1">INDIRECT(CONCATENATE("AKTES!D",TEXT(MATCH(D1731,AKTES!$A$1:$A$2658,0),0)))</f>
        <v>#N/A</v>
      </c>
      <c r="F1731" s="8" t="e">
        <f ca="1">INDIRECT(CONCATENATE("AKTES!B",TEXT(MATCH(D1731,AKTES!$A$1:$A$2658,0),0)))</f>
        <v>#N/A</v>
      </c>
      <c r="G1731" s="6"/>
      <c r="H1731" s="7"/>
    </row>
    <row r="1732" spans="5:8" x14ac:dyDescent="0.25">
      <c r="E1732" s="8" t="e">
        <f ca="1">INDIRECT(CONCATENATE("AKTES!D",TEXT(MATCH(D1732,AKTES!$A$1:$A$2658,0),0)))</f>
        <v>#N/A</v>
      </c>
      <c r="F1732" s="8" t="e">
        <f ca="1">INDIRECT(CONCATENATE("AKTES!B",TEXT(MATCH(D1732,AKTES!$A$1:$A$2658,0),0)))</f>
        <v>#N/A</v>
      </c>
      <c r="G1732" s="6"/>
      <c r="H1732" s="7"/>
    </row>
    <row r="1733" spans="5:8" x14ac:dyDescent="0.25">
      <c r="E1733" s="8" t="e">
        <f ca="1">INDIRECT(CONCATENATE("AKTES!D",TEXT(MATCH(D1733,AKTES!$A$1:$A$2658,0),0)))</f>
        <v>#N/A</v>
      </c>
      <c r="F1733" s="8" t="e">
        <f ca="1">INDIRECT(CONCATENATE("AKTES!B",TEXT(MATCH(D1733,AKTES!$A$1:$A$2658,0),0)))</f>
        <v>#N/A</v>
      </c>
      <c r="G1733" s="6"/>
      <c r="H1733" s="7"/>
    </row>
    <row r="1734" spans="5:8" x14ac:dyDescent="0.25">
      <c r="E1734" s="8" t="e">
        <f ca="1">INDIRECT(CONCATENATE("AKTES!D",TEXT(MATCH(D1734,AKTES!$A$1:$A$2658,0),0)))</f>
        <v>#N/A</v>
      </c>
      <c r="F1734" s="8" t="e">
        <f ca="1">INDIRECT(CONCATENATE("AKTES!B",TEXT(MATCH(D1734,AKTES!$A$1:$A$2658,0),0)))</f>
        <v>#N/A</v>
      </c>
      <c r="G1734" s="6"/>
      <c r="H1734" s="7"/>
    </row>
    <row r="1735" spans="5:8" x14ac:dyDescent="0.25">
      <c r="E1735" s="8" t="e">
        <f ca="1">INDIRECT(CONCATENATE("AKTES!D",TEXT(MATCH(D1735,AKTES!$A$1:$A$2658,0),0)))</f>
        <v>#N/A</v>
      </c>
      <c r="F1735" s="8" t="e">
        <f ca="1">INDIRECT(CONCATENATE("AKTES!B",TEXT(MATCH(D1735,AKTES!$A$1:$A$2658,0),0)))</f>
        <v>#N/A</v>
      </c>
      <c r="G1735" s="6"/>
      <c r="H1735" s="7"/>
    </row>
    <row r="1736" spans="5:8" x14ac:dyDescent="0.25">
      <c r="E1736" s="8" t="e">
        <f ca="1">INDIRECT(CONCATENATE("AKTES!D",TEXT(MATCH(D1736,AKTES!$A$1:$A$2658,0),0)))</f>
        <v>#N/A</v>
      </c>
      <c r="F1736" s="8" t="e">
        <f ca="1">INDIRECT(CONCATENATE("AKTES!B",TEXT(MATCH(D1736,AKTES!$A$1:$A$2658,0),0)))</f>
        <v>#N/A</v>
      </c>
      <c r="G1736" s="6"/>
      <c r="H1736" s="7"/>
    </row>
    <row r="1737" spans="5:8" x14ac:dyDescent="0.25">
      <c r="E1737" s="8" t="e">
        <f ca="1">INDIRECT(CONCATENATE("AKTES!D",TEXT(MATCH(D1737,AKTES!$A$1:$A$2658,0),0)))</f>
        <v>#N/A</v>
      </c>
      <c r="F1737" s="8" t="e">
        <f ca="1">INDIRECT(CONCATENATE("AKTES!B",TEXT(MATCH(D1737,AKTES!$A$1:$A$2658,0),0)))</f>
        <v>#N/A</v>
      </c>
      <c r="G1737" s="6"/>
      <c r="H1737" s="7"/>
    </row>
    <row r="1738" spans="5:8" x14ac:dyDescent="0.25">
      <c r="E1738" s="8" t="e">
        <f ca="1">INDIRECT(CONCATENATE("AKTES!D",TEXT(MATCH(D1738,AKTES!$A$1:$A$2658,0),0)))</f>
        <v>#N/A</v>
      </c>
      <c r="F1738" s="8" t="e">
        <f ca="1">INDIRECT(CONCATENATE("AKTES!B",TEXT(MATCH(D1738,AKTES!$A$1:$A$2658,0),0)))</f>
        <v>#N/A</v>
      </c>
      <c r="G1738" s="6"/>
      <c r="H1738" s="7"/>
    </row>
    <row r="1739" spans="5:8" x14ac:dyDescent="0.25">
      <c r="E1739" s="8" t="e">
        <f ca="1">INDIRECT(CONCATENATE("AKTES!D",TEXT(MATCH(D1739,AKTES!$A$1:$A$2658,0),0)))</f>
        <v>#N/A</v>
      </c>
      <c r="F1739" s="8" t="e">
        <f ca="1">INDIRECT(CONCATENATE("AKTES!B",TEXT(MATCH(D1739,AKTES!$A$1:$A$2658,0),0)))</f>
        <v>#N/A</v>
      </c>
      <c r="G1739" s="6"/>
      <c r="H1739" s="7"/>
    </row>
    <row r="1740" spans="5:8" x14ac:dyDescent="0.25">
      <c r="E1740" s="8" t="e">
        <f ca="1">INDIRECT(CONCATENATE("AKTES!D",TEXT(MATCH(D1740,AKTES!$A$1:$A$2658,0),0)))</f>
        <v>#N/A</v>
      </c>
      <c r="F1740" s="8" t="e">
        <f ca="1">INDIRECT(CONCATENATE("AKTES!B",TEXT(MATCH(D1740,AKTES!$A$1:$A$2658,0),0)))</f>
        <v>#N/A</v>
      </c>
      <c r="G1740" s="6"/>
      <c r="H1740" s="7"/>
    </row>
    <row r="1741" spans="5:8" x14ac:dyDescent="0.25">
      <c r="E1741" s="8" t="e">
        <f ca="1">INDIRECT(CONCATENATE("AKTES!D",TEXT(MATCH(D1741,AKTES!$A$1:$A$2658,0),0)))</f>
        <v>#N/A</v>
      </c>
      <c r="F1741" s="8" t="e">
        <f ca="1">INDIRECT(CONCATENATE("AKTES!B",TEXT(MATCH(D1741,AKTES!$A$1:$A$2658,0),0)))</f>
        <v>#N/A</v>
      </c>
      <c r="G1741" s="6"/>
      <c r="H1741" s="7"/>
    </row>
    <row r="1742" spans="5:8" x14ac:dyDescent="0.25">
      <c r="E1742" s="8" t="e">
        <f ca="1">INDIRECT(CONCATENATE("AKTES!D",TEXT(MATCH(D1742,AKTES!$A$1:$A$2658,0),0)))</f>
        <v>#N/A</v>
      </c>
      <c r="F1742" s="8" t="e">
        <f ca="1">INDIRECT(CONCATENATE("AKTES!B",TEXT(MATCH(D1742,AKTES!$A$1:$A$2658,0),0)))</f>
        <v>#N/A</v>
      </c>
      <c r="G1742" s="6"/>
      <c r="H1742" s="7"/>
    </row>
    <row r="1743" spans="5:8" x14ac:dyDescent="0.25">
      <c r="E1743" s="8" t="e">
        <f ca="1">INDIRECT(CONCATENATE("AKTES!D",TEXT(MATCH(D1743,AKTES!$A$1:$A$2658,0),0)))</f>
        <v>#N/A</v>
      </c>
      <c r="F1743" s="8" t="e">
        <f ca="1">INDIRECT(CONCATENATE("AKTES!B",TEXT(MATCH(D1743,AKTES!$A$1:$A$2658,0),0)))</f>
        <v>#N/A</v>
      </c>
      <c r="G1743" s="6"/>
      <c r="H1743" s="7"/>
    </row>
    <row r="1744" spans="5:8" x14ac:dyDescent="0.25">
      <c r="E1744" s="8" t="e">
        <f ca="1">INDIRECT(CONCATENATE("AKTES!D",TEXT(MATCH(D1744,AKTES!$A$1:$A$2658,0),0)))</f>
        <v>#N/A</v>
      </c>
      <c r="F1744" s="8" t="e">
        <f ca="1">INDIRECT(CONCATENATE("AKTES!B",TEXT(MATCH(D1744,AKTES!$A$1:$A$2658,0),0)))</f>
        <v>#N/A</v>
      </c>
      <c r="G1744" s="6"/>
      <c r="H1744" s="7"/>
    </row>
    <row r="1745" spans="5:8" x14ac:dyDescent="0.25">
      <c r="E1745" s="8" t="e">
        <f ca="1">INDIRECT(CONCATENATE("AKTES!D",TEXT(MATCH(D1745,AKTES!$A$1:$A$2658,0),0)))</f>
        <v>#N/A</v>
      </c>
      <c r="F1745" s="8" t="e">
        <f ca="1">INDIRECT(CONCATENATE("AKTES!B",TEXT(MATCH(D1745,AKTES!$A$1:$A$2658,0),0)))</f>
        <v>#N/A</v>
      </c>
      <c r="G1745" s="6"/>
      <c r="H1745" s="7"/>
    </row>
    <row r="1746" spans="5:8" x14ac:dyDescent="0.25">
      <c r="E1746" s="8" t="e">
        <f ca="1">INDIRECT(CONCATENATE("AKTES!D",TEXT(MATCH(D1746,AKTES!$A$1:$A$2658,0),0)))</f>
        <v>#N/A</v>
      </c>
      <c r="F1746" s="8" t="e">
        <f ca="1">INDIRECT(CONCATENATE("AKTES!B",TEXT(MATCH(D1746,AKTES!$A$1:$A$2658,0),0)))</f>
        <v>#N/A</v>
      </c>
      <c r="G1746" s="6"/>
      <c r="H1746" s="7"/>
    </row>
    <row r="1747" spans="5:8" x14ac:dyDescent="0.25">
      <c r="E1747" s="8" t="e">
        <f ca="1">INDIRECT(CONCATENATE("AKTES!D",TEXT(MATCH(D1747,AKTES!$A$1:$A$2658,0),0)))</f>
        <v>#N/A</v>
      </c>
      <c r="F1747" s="8" t="e">
        <f ca="1">INDIRECT(CONCATENATE("AKTES!B",TEXT(MATCH(D1747,AKTES!$A$1:$A$2658,0),0)))</f>
        <v>#N/A</v>
      </c>
      <c r="G1747" s="6"/>
      <c r="H1747" s="7"/>
    </row>
    <row r="1748" spans="5:8" x14ac:dyDescent="0.25">
      <c r="E1748" s="8" t="e">
        <f ca="1">INDIRECT(CONCATENATE("AKTES!D",TEXT(MATCH(D1748,AKTES!$A$1:$A$2658,0),0)))</f>
        <v>#N/A</v>
      </c>
      <c r="F1748" s="8" t="e">
        <f ca="1">INDIRECT(CONCATENATE("AKTES!B",TEXT(MATCH(D1748,AKTES!$A$1:$A$2658,0),0)))</f>
        <v>#N/A</v>
      </c>
      <c r="G1748" s="6"/>
      <c r="H1748" s="7"/>
    </row>
    <row r="1749" spans="5:8" x14ac:dyDescent="0.25">
      <c r="E1749" s="8" t="e">
        <f ca="1">INDIRECT(CONCATENATE("AKTES!D",TEXT(MATCH(D1749,AKTES!$A$1:$A$2658,0),0)))</f>
        <v>#N/A</v>
      </c>
      <c r="F1749" s="8" t="e">
        <f ca="1">INDIRECT(CONCATENATE("AKTES!B",TEXT(MATCH(D1749,AKTES!$A$1:$A$2658,0),0)))</f>
        <v>#N/A</v>
      </c>
      <c r="G1749" s="6"/>
      <c r="H1749" s="7"/>
    </row>
    <row r="1750" spans="5:8" x14ac:dyDescent="0.25">
      <c r="E1750" s="8" t="e">
        <f ca="1">INDIRECT(CONCATENATE("AKTES!D",TEXT(MATCH(D1750,AKTES!$A$1:$A$2658,0),0)))</f>
        <v>#N/A</v>
      </c>
      <c r="F1750" s="8" t="e">
        <f ca="1">INDIRECT(CONCATENATE("AKTES!B",TEXT(MATCH(D1750,AKTES!$A$1:$A$2658,0),0)))</f>
        <v>#N/A</v>
      </c>
      <c r="G1750" s="6"/>
      <c r="H1750" s="7"/>
    </row>
    <row r="1751" spans="5:8" x14ac:dyDescent="0.25">
      <c r="E1751" s="8" t="e">
        <f ca="1">INDIRECT(CONCATENATE("AKTES!D",TEXT(MATCH(D1751,AKTES!$A$1:$A$2658,0),0)))</f>
        <v>#N/A</v>
      </c>
      <c r="F1751" s="8" t="e">
        <f ca="1">INDIRECT(CONCATENATE("AKTES!B",TEXT(MATCH(D1751,AKTES!$A$1:$A$2658,0),0)))</f>
        <v>#N/A</v>
      </c>
      <c r="G1751" s="6"/>
      <c r="H1751" s="7"/>
    </row>
    <row r="1752" spans="5:8" x14ac:dyDescent="0.25">
      <c r="E1752" s="8" t="e">
        <f ca="1">INDIRECT(CONCATENATE("AKTES!D",TEXT(MATCH(D1752,AKTES!$A$1:$A$2658,0),0)))</f>
        <v>#N/A</v>
      </c>
      <c r="F1752" s="8" t="e">
        <f ca="1">INDIRECT(CONCATENATE("AKTES!B",TEXT(MATCH(D1752,AKTES!$A$1:$A$2658,0),0)))</f>
        <v>#N/A</v>
      </c>
      <c r="G1752" s="6"/>
      <c r="H1752" s="7"/>
    </row>
    <row r="1753" spans="5:8" x14ac:dyDescent="0.25">
      <c r="E1753" s="8" t="e">
        <f ca="1">INDIRECT(CONCATENATE("AKTES!D",TEXT(MATCH(D1753,AKTES!$A$1:$A$2658,0),0)))</f>
        <v>#N/A</v>
      </c>
      <c r="F1753" s="8" t="e">
        <f ca="1">INDIRECT(CONCATENATE("AKTES!B",TEXT(MATCH(D1753,AKTES!$A$1:$A$2658,0),0)))</f>
        <v>#N/A</v>
      </c>
      <c r="G1753" s="6"/>
      <c r="H1753" s="7"/>
    </row>
    <row r="1754" spans="5:8" x14ac:dyDescent="0.25">
      <c r="E1754" s="8" t="e">
        <f ca="1">INDIRECT(CONCATENATE("AKTES!D",TEXT(MATCH(D1754,AKTES!$A$1:$A$2658,0),0)))</f>
        <v>#N/A</v>
      </c>
      <c r="F1754" s="8" t="e">
        <f ca="1">INDIRECT(CONCATENATE("AKTES!B",TEXT(MATCH(D1754,AKTES!$A$1:$A$2658,0),0)))</f>
        <v>#N/A</v>
      </c>
      <c r="G1754" s="6"/>
      <c r="H1754" s="7"/>
    </row>
    <row r="1755" spans="5:8" x14ac:dyDescent="0.25">
      <c r="E1755" s="8" t="e">
        <f ca="1">INDIRECT(CONCATENATE("AKTES!D",TEXT(MATCH(D1755,AKTES!$A$1:$A$2658,0),0)))</f>
        <v>#N/A</v>
      </c>
      <c r="F1755" s="8" t="e">
        <f ca="1">INDIRECT(CONCATENATE("AKTES!B",TEXT(MATCH(D1755,AKTES!$A$1:$A$2658,0),0)))</f>
        <v>#N/A</v>
      </c>
      <c r="G1755" s="6"/>
      <c r="H1755" s="7"/>
    </row>
    <row r="1756" spans="5:8" x14ac:dyDescent="0.25">
      <c r="E1756" s="8" t="e">
        <f ca="1">INDIRECT(CONCATENATE("AKTES!D",TEXT(MATCH(D1756,AKTES!$A$1:$A$2658,0),0)))</f>
        <v>#N/A</v>
      </c>
      <c r="F1756" s="8" t="e">
        <f ca="1">INDIRECT(CONCATENATE("AKTES!B",TEXT(MATCH(D1756,AKTES!$A$1:$A$2658,0),0)))</f>
        <v>#N/A</v>
      </c>
      <c r="G1756" s="6"/>
      <c r="H1756" s="7"/>
    </row>
    <row r="1757" spans="5:8" x14ac:dyDescent="0.25">
      <c r="E1757" s="8" t="e">
        <f ca="1">INDIRECT(CONCATENATE("AKTES!D",TEXT(MATCH(D1757,AKTES!$A$1:$A$2658,0),0)))</f>
        <v>#N/A</v>
      </c>
      <c r="F1757" s="8" t="e">
        <f ca="1">INDIRECT(CONCATENATE("AKTES!B",TEXT(MATCH(D1757,AKTES!$A$1:$A$2658,0),0)))</f>
        <v>#N/A</v>
      </c>
      <c r="G1757" s="6"/>
      <c r="H1757" s="7"/>
    </row>
    <row r="1758" spans="5:8" x14ac:dyDescent="0.25">
      <c r="E1758" s="8" t="e">
        <f ca="1">INDIRECT(CONCATENATE("AKTES!D",TEXT(MATCH(D1758,AKTES!$A$1:$A$2658,0),0)))</f>
        <v>#N/A</v>
      </c>
      <c r="F1758" s="8" t="e">
        <f ca="1">INDIRECT(CONCATENATE("AKTES!B",TEXT(MATCH(D1758,AKTES!$A$1:$A$2658,0),0)))</f>
        <v>#N/A</v>
      </c>
      <c r="G1758" s="6"/>
      <c r="H1758" s="7"/>
    </row>
    <row r="1759" spans="5:8" x14ac:dyDescent="0.25">
      <c r="E1759" s="8" t="e">
        <f ca="1">INDIRECT(CONCATENATE("AKTES!D",TEXT(MATCH(D1759,AKTES!$A$1:$A$2658,0),0)))</f>
        <v>#N/A</v>
      </c>
      <c r="F1759" s="8" t="e">
        <f ca="1">INDIRECT(CONCATENATE("AKTES!B",TEXT(MATCH(D1759,AKTES!$A$1:$A$2658,0),0)))</f>
        <v>#N/A</v>
      </c>
      <c r="G1759" s="6"/>
      <c r="H1759" s="7"/>
    </row>
    <row r="1760" spans="5:8" x14ac:dyDescent="0.25">
      <c r="E1760" s="8" t="e">
        <f ca="1">INDIRECT(CONCATENATE("AKTES!D",TEXT(MATCH(D1760,AKTES!$A$1:$A$2658,0),0)))</f>
        <v>#N/A</v>
      </c>
      <c r="F1760" s="8" t="e">
        <f ca="1">INDIRECT(CONCATENATE("AKTES!B",TEXT(MATCH(D1760,AKTES!$A$1:$A$2658,0),0)))</f>
        <v>#N/A</v>
      </c>
      <c r="G1760" s="6"/>
      <c r="H1760" s="7"/>
    </row>
    <row r="1761" spans="5:8" x14ac:dyDescent="0.25">
      <c r="E1761" s="8" t="e">
        <f ca="1">INDIRECT(CONCATENATE("AKTES!D",TEXT(MATCH(D1761,AKTES!$A$1:$A$2658,0),0)))</f>
        <v>#N/A</v>
      </c>
      <c r="F1761" s="8" t="e">
        <f ca="1">INDIRECT(CONCATENATE("AKTES!B",TEXT(MATCH(D1761,AKTES!$A$1:$A$2658,0),0)))</f>
        <v>#N/A</v>
      </c>
      <c r="G1761" s="6"/>
      <c r="H1761" s="7"/>
    </row>
    <row r="1762" spans="5:8" x14ac:dyDescent="0.25">
      <c r="E1762" s="8" t="e">
        <f ca="1">INDIRECT(CONCATENATE("AKTES!D",TEXT(MATCH(D1762,AKTES!$A$1:$A$2658,0),0)))</f>
        <v>#N/A</v>
      </c>
      <c r="F1762" s="8" t="e">
        <f ca="1">INDIRECT(CONCATENATE("AKTES!B",TEXT(MATCH(D1762,AKTES!$A$1:$A$2658,0),0)))</f>
        <v>#N/A</v>
      </c>
      <c r="G1762" s="6"/>
      <c r="H1762" s="7"/>
    </row>
    <row r="1763" spans="5:8" x14ac:dyDescent="0.25">
      <c r="E1763" s="8" t="e">
        <f ca="1">INDIRECT(CONCATENATE("AKTES!D",TEXT(MATCH(D1763,AKTES!$A$1:$A$2658,0),0)))</f>
        <v>#N/A</v>
      </c>
      <c r="F1763" s="8" t="e">
        <f ca="1">INDIRECT(CONCATENATE("AKTES!B",TEXT(MATCH(D1763,AKTES!$A$1:$A$2658,0),0)))</f>
        <v>#N/A</v>
      </c>
      <c r="G1763" s="6"/>
      <c r="H1763" s="7"/>
    </row>
    <row r="1764" spans="5:8" x14ac:dyDescent="0.25">
      <c r="E1764" s="8" t="e">
        <f ca="1">INDIRECT(CONCATENATE("AKTES!D",TEXT(MATCH(D1764,AKTES!$A$1:$A$2658,0),0)))</f>
        <v>#N/A</v>
      </c>
      <c r="F1764" s="8" t="e">
        <f ca="1">INDIRECT(CONCATENATE("AKTES!B",TEXT(MATCH(D1764,AKTES!$A$1:$A$2658,0),0)))</f>
        <v>#N/A</v>
      </c>
      <c r="G1764" s="6"/>
      <c r="H1764" s="7"/>
    </row>
    <row r="1765" spans="5:8" x14ac:dyDescent="0.25">
      <c r="E1765" s="8" t="e">
        <f ca="1">INDIRECT(CONCATENATE("AKTES!D",TEXT(MATCH(D1765,AKTES!$A$1:$A$2658,0),0)))</f>
        <v>#N/A</v>
      </c>
      <c r="F1765" s="8" t="e">
        <f ca="1">INDIRECT(CONCATENATE("AKTES!B",TEXT(MATCH(D1765,AKTES!$A$1:$A$2658,0),0)))</f>
        <v>#N/A</v>
      </c>
      <c r="G1765" s="6"/>
      <c r="H1765" s="7"/>
    </row>
    <row r="1766" spans="5:8" x14ac:dyDescent="0.25">
      <c r="E1766" s="8" t="e">
        <f ca="1">INDIRECT(CONCATENATE("AKTES!D",TEXT(MATCH(D1766,AKTES!$A$1:$A$2658,0),0)))</f>
        <v>#N/A</v>
      </c>
      <c r="F1766" s="8" t="e">
        <f ca="1">INDIRECT(CONCATENATE("AKTES!B",TEXT(MATCH(D1766,AKTES!$A$1:$A$2658,0),0)))</f>
        <v>#N/A</v>
      </c>
      <c r="G1766" s="6"/>
      <c r="H1766" s="7"/>
    </row>
    <row r="1767" spans="5:8" x14ac:dyDescent="0.25">
      <c r="E1767" s="8" t="e">
        <f ca="1">INDIRECT(CONCATENATE("AKTES!D",TEXT(MATCH(D1767,AKTES!$A$1:$A$2658,0),0)))</f>
        <v>#N/A</v>
      </c>
      <c r="F1767" s="8" t="e">
        <f ca="1">INDIRECT(CONCATENATE("AKTES!B",TEXT(MATCH(D1767,AKTES!$A$1:$A$2658,0),0)))</f>
        <v>#N/A</v>
      </c>
      <c r="G1767" s="6"/>
      <c r="H1767" s="7"/>
    </row>
    <row r="1768" spans="5:8" x14ac:dyDescent="0.25">
      <c r="E1768" s="8" t="e">
        <f ca="1">INDIRECT(CONCATENATE("AKTES!D",TEXT(MATCH(D1768,AKTES!$A$1:$A$2658,0),0)))</f>
        <v>#N/A</v>
      </c>
      <c r="F1768" s="8" t="e">
        <f ca="1">INDIRECT(CONCATENATE("AKTES!B",TEXT(MATCH(D1768,AKTES!$A$1:$A$2658,0),0)))</f>
        <v>#N/A</v>
      </c>
      <c r="G1768" s="6"/>
      <c r="H1768" s="7"/>
    </row>
    <row r="1769" spans="5:8" x14ac:dyDescent="0.25">
      <c r="E1769" s="8" t="e">
        <f ca="1">INDIRECT(CONCATENATE("AKTES!D",TEXT(MATCH(D1769,AKTES!$A$1:$A$2658,0),0)))</f>
        <v>#N/A</v>
      </c>
      <c r="F1769" s="8" t="e">
        <f ca="1">INDIRECT(CONCATENATE("AKTES!B",TEXT(MATCH(D1769,AKTES!$A$1:$A$2658,0),0)))</f>
        <v>#N/A</v>
      </c>
      <c r="G1769" s="6"/>
      <c r="H1769" s="7"/>
    </row>
    <row r="1770" spans="5:8" x14ac:dyDescent="0.25">
      <c r="E1770" s="8" t="e">
        <f ca="1">INDIRECT(CONCATENATE("AKTES!D",TEXT(MATCH(D1770,AKTES!$A$1:$A$2658,0),0)))</f>
        <v>#N/A</v>
      </c>
      <c r="F1770" s="8" t="e">
        <f ca="1">INDIRECT(CONCATENATE("AKTES!B",TEXT(MATCH(D1770,AKTES!$A$1:$A$2658,0),0)))</f>
        <v>#N/A</v>
      </c>
      <c r="G1770" s="6"/>
      <c r="H1770" s="7"/>
    </row>
    <row r="1771" spans="5:8" x14ac:dyDescent="0.25">
      <c r="E1771" s="8" t="e">
        <f ca="1">INDIRECT(CONCATENATE("AKTES!D",TEXT(MATCH(D1771,AKTES!$A$1:$A$2658,0),0)))</f>
        <v>#N/A</v>
      </c>
      <c r="F1771" s="8" t="e">
        <f ca="1">INDIRECT(CONCATENATE("AKTES!B",TEXT(MATCH(D1771,AKTES!$A$1:$A$2658,0),0)))</f>
        <v>#N/A</v>
      </c>
      <c r="G1771" s="6"/>
      <c r="H1771" s="7"/>
    </row>
    <row r="1772" spans="5:8" x14ac:dyDescent="0.25">
      <c r="E1772" s="8" t="e">
        <f ca="1">INDIRECT(CONCATENATE("AKTES!D",TEXT(MATCH(D1772,AKTES!$A$1:$A$2658,0),0)))</f>
        <v>#N/A</v>
      </c>
      <c r="F1772" s="8" t="e">
        <f ca="1">INDIRECT(CONCATENATE("AKTES!B",TEXT(MATCH(D1772,AKTES!$A$1:$A$2658,0),0)))</f>
        <v>#N/A</v>
      </c>
      <c r="G1772" s="6"/>
      <c r="H1772" s="7"/>
    </row>
    <row r="1773" spans="5:8" x14ac:dyDescent="0.25">
      <c r="E1773" s="8" t="e">
        <f ca="1">INDIRECT(CONCATENATE("AKTES!D",TEXT(MATCH(D1773,AKTES!$A$1:$A$2658,0),0)))</f>
        <v>#N/A</v>
      </c>
      <c r="F1773" s="8" t="e">
        <f ca="1">INDIRECT(CONCATENATE("AKTES!B",TEXT(MATCH(D1773,AKTES!$A$1:$A$2658,0),0)))</f>
        <v>#N/A</v>
      </c>
      <c r="G1773" s="6"/>
      <c r="H1773" s="7"/>
    </row>
    <row r="1774" spans="5:8" x14ac:dyDescent="0.25">
      <c r="E1774" s="8" t="e">
        <f ca="1">INDIRECT(CONCATENATE("AKTES!D",TEXT(MATCH(D1774,AKTES!$A$1:$A$2658,0),0)))</f>
        <v>#N/A</v>
      </c>
      <c r="F1774" s="8" t="e">
        <f ca="1">INDIRECT(CONCATENATE("AKTES!B",TEXT(MATCH(D1774,AKTES!$A$1:$A$2658,0),0)))</f>
        <v>#N/A</v>
      </c>
      <c r="G1774" s="6"/>
      <c r="H1774" s="7"/>
    </row>
    <row r="1775" spans="5:8" x14ac:dyDescent="0.25">
      <c r="E1775" s="8" t="e">
        <f ca="1">INDIRECT(CONCATENATE("AKTES!D",TEXT(MATCH(D1775,AKTES!$A$1:$A$2658,0),0)))</f>
        <v>#N/A</v>
      </c>
      <c r="F1775" s="8" t="e">
        <f ca="1">INDIRECT(CONCATENATE("AKTES!B",TEXT(MATCH(D1775,AKTES!$A$1:$A$2658,0),0)))</f>
        <v>#N/A</v>
      </c>
      <c r="G1775" s="6"/>
      <c r="H1775" s="7"/>
    </row>
    <row r="1776" spans="5:8" x14ac:dyDescent="0.25">
      <c r="E1776" s="8" t="e">
        <f ca="1">INDIRECT(CONCATENATE("AKTES!D",TEXT(MATCH(D1776,AKTES!$A$1:$A$2658,0),0)))</f>
        <v>#N/A</v>
      </c>
      <c r="F1776" s="8" t="e">
        <f ca="1">INDIRECT(CONCATENATE("AKTES!B",TEXT(MATCH(D1776,AKTES!$A$1:$A$2658,0),0)))</f>
        <v>#N/A</v>
      </c>
      <c r="G1776" s="6"/>
      <c r="H1776" s="7"/>
    </row>
    <row r="1777" spans="5:8" x14ac:dyDescent="0.25">
      <c r="E1777" s="8" t="e">
        <f ca="1">INDIRECT(CONCATENATE("AKTES!D",TEXT(MATCH(D1777,AKTES!$A$1:$A$2658,0),0)))</f>
        <v>#N/A</v>
      </c>
      <c r="F1777" s="8" t="e">
        <f ca="1">INDIRECT(CONCATENATE("AKTES!B",TEXT(MATCH(D1777,AKTES!$A$1:$A$2658,0),0)))</f>
        <v>#N/A</v>
      </c>
      <c r="G1777" s="6"/>
      <c r="H1777" s="7"/>
    </row>
    <row r="1778" spans="5:8" x14ac:dyDescent="0.25">
      <c r="E1778" s="8" t="e">
        <f ca="1">INDIRECT(CONCATENATE("AKTES!D",TEXT(MATCH(D1778,AKTES!$A$1:$A$2658,0),0)))</f>
        <v>#N/A</v>
      </c>
      <c r="F1778" s="8" t="e">
        <f ca="1">INDIRECT(CONCATENATE("AKTES!B",TEXT(MATCH(D1778,AKTES!$A$1:$A$2658,0),0)))</f>
        <v>#N/A</v>
      </c>
      <c r="G1778" s="6"/>
      <c r="H1778" s="7"/>
    </row>
    <row r="1779" spans="5:8" x14ac:dyDescent="0.25">
      <c r="E1779" s="8" t="e">
        <f ca="1">INDIRECT(CONCATENATE("AKTES!D",TEXT(MATCH(D1779,AKTES!$A$1:$A$2658,0),0)))</f>
        <v>#N/A</v>
      </c>
      <c r="F1779" s="8" t="e">
        <f ca="1">INDIRECT(CONCATENATE("AKTES!B",TEXT(MATCH(D1779,AKTES!$A$1:$A$2658,0),0)))</f>
        <v>#N/A</v>
      </c>
      <c r="G1779" s="6"/>
      <c r="H1779" s="7"/>
    </row>
    <row r="1780" spans="5:8" x14ac:dyDescent="0.25">
      <c r="E1780" s="8" t="e">
        <f ca="1">INDIRECT(CONCATENATE("AKTES!D",TEXT(MATCH(D1780,AKTES!$A$1:$A$2658,0),0)))</f>
        <v>#N/A</v>
      </c>
      <c r="F1780" s="8" t="e">
        <f ca="1">INDIRECT(CONCATENATE("AKTES!B",TEXT(MATCH(D1780,AKTES!$A$1:$A$2658,0),0)))</f>
        <v>#N/A</v>
      </c>
      <c r="G1780" s="6"/>
      <c r="H1780" s="7"/>
    </row>
    <row r="1781" spans="5:8" x14ac:dyDescent="0.25">
      <c r="E1781" s="8" t="e">
        <f ca="1">INDIRECT(CONCATENATE("AKTES!D",TEXT(MATCH(D1781,AKTES!$A$1:$A$2658,0),0)))</f>
        <v>#N/A</v>
      </c>
      <c r="F1781" s="8" t="e">
        <f ca="1">INDIRECT(CONCATENATE("AKTES!B",TEXT(MATCH(D1781,AKTES!$A$1:$A$2658,0),0)))</f>
        <v>#N/A</v>
      </c>
      <c r="G1781" s="6"/>
      <c r="H1781" s="7"/>
    </row>
    <row r="1782" spans="5:8" x14ac:dyDescent="0.25">
      <c r="E1782" s="8" t="e">
        <f ca="1">INDIRECT(CONCATENATE("AKTES!D",TEXT(MATCH(D1782,AKTES!$A$1:$A$2658,0),0)))</f>
        <v>#N/A</v>
      </c>
      <c r="F1782" s="8" t="e">
        <f ca="1">INDIRECT(CONCATENATE("AKTES!B",TEXT(MATCH(D1782,AKTES!$A$1:$A$2658,0),0)))</f>
        <v>#N/A</v>
      </c>
      <c r="G1782" s="6"/>
      <c r="H1782" s="7"/>
    </row>
    <row r="1783" spans="5:8" x14ac:dyDescent="0.25">
      <c r="E1783" s="8" t="e">
        <f ca="1">INDIRECT(CONCATENATE("AKTES!D",TEXT(MATCH(D1783,AKTES!$A$1:$A$2658,0),0)))</f>
        <v>#N/A</v>
      </c>
      <c r="F1783" s="8" t="e">
        <f ca="1">INDIRECT(CONCATENATE("AKTES!B",TEXT(MATCH(D1783,AKTES!$A$1:$A$2658,0),0)))</f>
        <v>#N/A</v>
      </c>
      <c r="G1783" s="6"/>
      <c r="H1783" s="7"/>
    </row>
    <row r="1784" spans="5:8" x14ac:dyDescent="0.25">
      <c r="E1784" s="8" t="e">
        <f ca="1">INDIRECT(CONCATENATE("AKTES!D",TEXT(MATCH(D1784,AKTES!$A$1:$A$2658,0),0)))</f>
        <v>#N/A</v>
      </c>
      <c r="F1784" s="8" t="e">
        <f ca="1">INDIRECT(CONCATENATE("AKTES!B",TEXT(MATCH(D1784,AKTES!$A$1:$A$2658,0),0)))</f>
        <v>#N/A</v>
      </c>
      <c r="G1784" s="6"/>
      <c r="H1784" s="7"/>
    </row>
    <row r="1785" spans="5:8" x14ac:dyDescent="0.25">
      <c r="E1785" s="8" t="e">
        <f ca="1">INDIRECT(CONCATENATE("AKTES!D",TEXT(MATCH(D1785,AKTES!$A$1:$A$2658,0),0)))</f>
        <v>#N/A</v>
      </c>
      <c r="F1785" s="8" t="e">
        <f ca="1">INDIRECT(CONCATENATE("AKTES!B",TEXT(MATCH(D1785,AKTES!$A$1:$A$2658,0),0)))</f>
        <v>#N/A</v>
      </c>
      <c r="G1785" s="6"/>
      <c r="H1785" s="7"/>
    </row>
    <row r="1786" spans="5:8" x14ac:dyDescent="0.25">
      <c r="E1786" s="8" t="e">
        <f ca="1">INDIRECT(CONCATENATE("AKTES!D",TEXT(MATCH(D1786,AKTES!$A$1:$A$2658,0),0)))</f>
        <v>#N/A</v>
      </c>
      <c r="F1786" s="8" t="e">
        <f ca="1">INDIRECT(CONCATENATE("AKTES!B",TEXT(MATCH(D1786,AKTES!$A$1:$A$2658,0),0)))</f>
        <v>#N/A</v>
      </c>
      <c r="G1786" s="6"/>
      <c r="H1786" s="7"/>
    </row>
    <row r="1787" spans="5:8" x14ac:dyDescent="0.25">
      <c r="E1787" s="8" t="e">
        <f ca="1">INDIRECT(CONCATENATE("AKTES!D",TEXT(MATCH(D1787,AKTES!$A$1:$A$2658,0),0)))</f>
        <v>#N/A</v>
      </c>
      <c r="F1787" s="8" t="e">
        <f ca="1">INDIRECT(CONCATENATE("AKTES!B",TEXT(MATCH(D1787,AKTES!$A$1:$A$2658,0),0)))</f>
        <v>#N/A</v>
      </c>
      <c r="G1787" s="6"/>
      <c r="H1787" s="7"/>
    </row>
    <row r="1788" spans="5:8" x14ac:dyDescent="0.25">
      <c r="E1788" s="8" t="e">
        <f ca="1">INDIRECT(CONCATENATE("AKTES!D",TEXT(MATCH(D1788,AKTES!$A$1:$A$2658,0),0)))</f>
        <v>#N/A</v>
      </c>
      <c r="F1788" s="8" t="e">
        <f ca="1">INDIRECT(CONCATENATE("AKTES!B",TEXT(MATCH(D1788,AKTES!$A$1:$A$2658,0),0)))</f>
        <v>#N/A</v>
      </c>
      <c r="G1788" s="6"/>
      <c r="H1788" s="7"/>
    </row>
    <row r="1789" spans="5:8" x14ac:dyDescent="0.25">
      <c r="E1789" s="8" t="e">
        <f ca="1">INDIRECT(CONCATENATE("AKTES!D",TEXT(MATCH(D1789,AKTES!$A$1:$A$2658,0),0)))</f>
        <v>#N/A</v>
      </c>
      <c r="F1789" s="8" t="e">
        <f ca="1">INDIRECT(CONCATENATE("AKTES!B",TEXT(MATCH(D1789,AKTES!$A$1:$A$2658,0),0)))</f>
        <v>#N/A</v>
      </c>
      <c r="G1789" s="6"/>
      <c r="H1789" s="7"/>
    </row>
    <row r="1790" spans="5:8" x14ac:dyDescent="0.25">
      <c r="E1790" s="8" t="e">
        <f ca="1">INDIRECT(CONCATENATE("AKTES!D",TEXT(MATCH(D1790,AKTES!$A$1:$A$2658,0),0)))</f>
        <v>#N/A</v>
      </c>
      <c r="F1790" s="8" t="e">
        <f ca="1">INDIRECT(CONCATENATE("AKTES!B",TEXT(MATCH(D1790,AKTES!$A$1:$A$2658,0),0)))</f>
        <v>#N/A</v>
      </c>
      <c r="G1790" s="6"/>
      <c r="H1790" s="7"/>
    </row>
    <row r="1791" spans="5:8" x14ac:dyDescent="0.25">
      <c r="E1791" s="8" t="e">
        <f ca="1">INDIRECT(CONCATENATE("AKTES!D",TEXT(MATCH(D1791,AKTES!$A$1:$A$2658,0),0)))</f>
        <v>#N/A</v>
      </c>
      <c r="F1791" s="8" t="e">
        <f ca="1">INDIRECT(CONCATENATE("AKTES!B",TEXT(MATCH(D1791,AKTES!$A$1:$A$2658,0),0)))</f>
        <v>#N/A</v>
      </c>
      <c r="G1791" s="6"/>
      <c r="H1791" s="7"/>
    </row>
    <row r="1792" spans="5:8" x14ac:dyDescent="0.25">
      <c r="E1792" s="8" t="e">
        <f ca="1">INDIRECT(CONCATENATE("AKTES!D",TEXT(MATCH(D1792,AKTES!$A$1:$A$2658,0),0)))</f>
        <v>#N/A</v>
      </c>
      <c r="F1792" s="8" t="e">
        <f ca="1">INDIRECT(CONCATENATE("AKTES!B",TEXT(MATCH(D1792,AKTES!$A$1:$A$2658,0),0)))</f>
        <v>#N/A</v>
      </c>
      <c r="G1792" s="6"/>
      <c r="H1792" s="7"/>
    </row>
    <row r="1793" spans="5:8" x14ac:dyDescent="0.25">
      <c r="E1793" s="8" t="e">
        <f ca="1">INDIRECT(CONCATENATE("AKTES!D",TEXT(MATCH(D1793,AKTES!$A$1:$A$2658,0),0)))</f>
        <v>#N/A</v>
      </c>
      <c r="F1793" s="8" t="e">
        <f ca="1">INDIRECT(CONCATENATE("AKTES!B",TEXT(MATCH(D1793,AKTES!$A$1:$A$2658,0),0)))</f>
        <v>#N/A</v>
      </c>
      <c r="G1793" s="6"/>
      <c r="H1793" s="7"/>
    </row>
    <row r="1794" spans="5:8" x14ac:dyDescent="0.25">
      <c r="E1794" s="8" t="e">
        <f ca="1">INDIRECT(CONCATENATE("AKTES!D",TEXT(MATCH(D1794,AKTES!$A$1:$A$2658,0),0)))</f>
        <v>#N/A</v>
      </c>
      <c r="F1794" s="8" t="e">
        <f ca="1">INDIRECT(CONCATENATE("AKTES!B",TEXT(MATCH(D1794,AKTES!$A$1:$A$2658,0),0)))</f>
        <v>#N/A</v>
      </c>
      <c r="G1794" s="6"/>
      <c r="H1794" s="7"/>
    </row>
    <row r="1795" spans="5:8" x14ac:dyDescent="0.25">
      <c r="E1795" s="8" t="e">
        <f ca="1">INDIRECT(CONCATENATE("AKTES!D",TEXT(MATCH(D1795,AKTES!$A$1:$A$2658,0),0)))</f>
        <v>#N/A</v>
      </c>
      <c r="F1795" s="8" t="e">
        <f ca="1">INDIRECT(CONCATENATE("AKTES!B",TEXT(MATCH(D1795,AKTES!$A$1:$A$2658,0),0)))</f>
        <v>#N/A</v>
      </c>
      <c r="G1795" s="6"/>
      <c r="H1795" s="7"/>
    </row>
    <row r="1796" spans="5:8" x14ac:dyDescent="0.25">
      <c r="E1796" s="8" t="e">
        <f ca="1">INDIRECT(CONCATENATE("AKTES!D",TEXT(MATCH(D1796,AKTES!$A$1:$A$2658,0),0)))</f>
        <v>#N/A</v>
      </c>
      <c r="F1796" s="8" t="e">
        <f ca="1">INDIRECT(CONCATENATE("AKTES!B",TEXT(MATCH(D1796,AKTES!$A$1:$A$2658,0),0)))</f>
        <v>#N/A</v>
      </c>
      <c r="G1796" s="6"/>
      <c r="H1796" s="7"/>
    </row>
    <row r="1797" spans="5:8" x14ac:dyDescent="0.25">
      <c r="E1797" s="8" t="e">
        <f ca="1">INDIRECT(CONCATENATE("AKTES!D",TEXT(MATCH(D1797,AKTES!$A$1:$A$2658,0),0)))</f>
        <v>#N/A</v>
      </c>
      <c r="F1797" s="8" t="e">
        <f ca="1">INDIRECT(CONCATENATE("AKTES!B",TEXT(MATCH(D1797,AKTES!$A$1:$A$2658,0),0)))</f>
        <v>#N/A</v>
      </c>
      <c r="G1797" s="6"/>
      <c r="H1797" s="7"/>
    </row>
    <row r="1798" spans="5:8" x14ac:dyDescent="0.25">
      <c r="E1798" s="8" t="e">
        <f ca="1">INDIRECT(CONCATENATE("AKTES!D",TEXT(MATCH(D1798,AKTES!$A$1:$A$2658,0),0)))</f>
        <v>#N/A</v>
      </c>
      <c r="F1798" s="8" t="e">
        <f ca="1">INDIRECT(CONCATENATE("AKTES!B",TEXT(MATCH(D1798,AKTES!$A$1:$A$2658,0),0)))</f>
        <v>#N/A</v>
      </c>
      <c r="G1798" s="6"/>
      <c r="H1798" s="7"/>
    </row>
    <row r="1799" spans="5:8" x14ac:dyDescent="0.25">
      <c r="E1799" s="8" t="e">
        <f ca="1">INDIRECT(CONCATENATE("AKTES!D",TEXT(MATCH(D1799,AKTES!$A$1:$A$2658,0),0)))</f>
        <v>#N/A</v>
      </c>
      <c r="F1799" s="8" t="e">
        <f ca="1">INDIRECT(CONCATENATE("AKTES!B",TEXT(MATCH(D1799,AKTES!$A$1:$A$2658,0),0)))</f>
        <v>#N/A</v>
      </c>
      <c r="G1799" s="6"/>
      <c r="H1799" s="7"/>
    </row>
    <row r="1800" spans="5:8" x14ac:dyDescent="0.25">
      <c r="E1800" s="8" t="e">
        <f ca="1">INDIRECT(CONCATENATE("AKTES!D",TEXT(MATCH(D1800,AKTES!$A$1:$A$2658,0),0)))</f>
        <v>#N/A</v>
      </c>
      <c r="F1800" s="8" t="e">
        <f ca="1">INDIRECT(CONCATENATE("AKTES!B",TEXT(MATCH(D1800,AKTES!$A$1:$A$2658,0),0)))</f>
        <v>#N/A</v>
      </c>
      <c r="G1800" s="6"/>
      <c r="H1800" s="7"/>
    </row>
    <row r="1801" spans="5:8" x14ac:dyDescent="0.25">
      <c r="E1801" s="8" t="e">
        <f ca="1">INDIRECT(CONCATENATE("AKTES!D",TEXT(MATCH(D1801,AKTES!$A$1:$A$2658,0),0)))</f>
        <v>#N/A</v>
      </c>
      <c r="F1801" s="8" t="e">
        <f ca="1">INDIRECT(CONCATENATE("AKTES!B",TEXT(MATCH(D1801,AKTES!$A$1:$A$2658,0),0)))</f>
        <v>#N/A</v>
      </c>
      <c r="G1801" s="6"/>
      <c r="H1801" s="7"/>
    </row>
    <row r="1802" spans="5:8" x14ac:dyDescent="0.25">
      <c r="E1802" s="8" t="e">
        <f ca="1">INDIRECT(CONCATENATE("AKTES!D",TEXT(MATCH(D1802,AKTES!$A$1:$A$2658,0),0)))</f>
        <v>#N/A</v>
      </c>
      <c r="F1802" s="8" t="e">
        <f ca="1">INDIRECT(CONCATENATE("AKTES!B",TEXT(MATCH(D1802,AKTES!$A$1:$A$2658,0),0)))</f>
        <v>#N/A</v>
      </c>
      <c r="G1802" s="6"/>
      <c r="H1802" s="7"/>
    </row>
    <row r="1803" spans="5:8" x14ac:dyDescent="0.25">
      <c r="E1803" s="8" t="e">
        <f ca="1">INDIRECT(CONCATENATE("AKTES!D",TEXT(MATCH(D1803,AKTES!$A$1:$A$2658,0),0)))</f>
        <v>#N/A</v>
      </c>
      <c r="F1803" s="8" t="e">
        <f ca="1">INDIRECT(CONCATENATE("AKTES!B",TEXT(MATCH(D1803,AKTES!$A$1:$A$2658,0),0)))</f>
        <v>#N/A</v>
      </c>
      <c r="G1803" s="6"/>
      <c r="H1803" s="7"/>
    </row>
    <row r="1804" spans="5:8" x14ac:dyDescent="0.25">
      <c r="E1804" s="8" t="e">
        <f ca="1">INDIRECT(CONCATENATE("AKTES!D",TEXT(MATCH(D1804,AKTES!$A$1:$A$2658,0),0)))</f>
        <v>#N/A</v>
      </c>
      <c r="F1804" s="8" t="e">
        <f ca="1">INDIRECT(CONCATENATE("AKTES!B",TEXT(MATCH(D1804,AKTES!$A$1:$A$2658,0),0)))</f>
        <v>#N/A</v>
      </c>
      <c r="G1804" s="6"/>
      <c r="H1804" s="7"/>
    </row>
    <row r="1805" spans="5:8" x14ac:dyDescent="0.25">
      <c r="E1805" s="8" t="e">
        <f ca="1">INDIRECT(CONCATENATE("AKTES!D",TEXT(MATCH(D1805,AKTES!$A$1:$A$2658,0),0)))</f>
        <v>#N/A</v>
      </c>
      <c r="F1805" s="8" t="e">
        <f ca="1">INDIRECT(CONCATENATE("AKTES!B",TEXT(MATCH(D1805,AKTES!$A$1:$A$2658,0),0)))</f>
        <v>#N/A</v>
      </c>
      <c r="G1805" s="6"/>
      <c r="H1805" s="7"/>
    </row>
    <row r="1806" spans="5:8" x14ac:dyDescent="0.25">
      <c r="E1806" s="8" t="e">
        <f ca="1">INDIRECT(CONCATENATE("AKTES!D",TEXT(MATCH(D1806,AKTES!$A$1:$A$2658,0),0)))</f>
        <v>#N/A</v>
      </c>
      <c r="F1806" s="8" t="e">
        <f ca="1">INDIRECT(CONCATENATE("AKTES!B",TEXT(MATCH(D1806,AKTES!$A$1:$A$2658,0),0)))</f>
        <v>#N/A</v>
      </c>
      <c r="G1806" s="6"/>
      <c r="H1806" s="7"/>
    </row>
    <row r="1807" spans="5:8" x14ac:dyDescent="0.25">
      <c r="E1807" s="8" t="e">
        <f ca="1">INDIRECT(CONCATENATE("AKTES!D",TEXT(MATCH(D1807,AKTES!$A$1:$A$2658,0),0)))</f>
        <v>#N/A</v>
      </c>
      <c r="F1807" s="8" t="e">
        <f ca="1">INDIRECT(CONCATENATE("AKTES!B",TEXT(MATCH(D1807,AKTES!$A$1:$A$2658,0),0)))</f>
        <v>#N/A</v>
      </c>
      <c r="G1807" s="6"/>
      <c r="H1807" s="7"/>
    </row>
    <row r="1808" spans="5:8" x14ac:dyDescent="0.25">
      <c r="E1808" s="8" t="e">
        <f ca="1">INDIRECT(CONCATENATE("AKTES!D",TEXT(MATCH(D1808,AKTES!$A$1:$A$2658,0),0)))</f>
        <v>#N/A</v>
      </c>
      <c r="F1808" s="8" t="e">
        <f ca="1">INDIRECT(CONCATENATE("AKTES!B",TEXT(MATCH(D1808,AKTES!$A$1:$A$2658,0),0)))</f>
        <v>#N/A</v>
      </c>
      <c r="G1808" s="6"/>
      <c r="H1808" s="7"/>
    </row>
    <row r="1809" spans="5:8" x14ac:dyDescent="0.25">
      <c r="E1809" s="8" t="e">
        <f ca="1">INDIRECT(CONCATENATE("AKTES!D",TEXT(MATCH(D1809,AKTES!$A$1:$A$2658,0),0)))</f>
        <v>#N/A</v>
      </c>
      <c r="F1809" s="8" t="e">
        <f ca="1">INDIRECT(CONCATENATE("AKTES!B",TEXT(MATCH(D1809,AKTES!$A$1:$A$2658,0),0)))</f>
        <v>#N/A</v>
      </c>
      <c r="G1809" s="6"/>
      <c r="H1809" s="7"/>
    </row>
    <row r="1810" spans="5:8" x14ac:dyDescent="0.25">
      <c r="E1810" s="8" t="e">
        <f ca="1">INDIRECT(CONCATENATE("AKTES!D",TEXT(MATCH(D1810,AKTES!$A$1:$A$2658,0),0)))</f>
        <v>#N/A</v>
      </c>
      <c r="F1810" s="8" t="e">
        <f ca="1">INDIRECT(CONCATENATE("AKTES!B",TEXT(MATCH(D1810,AKTES!$A$1:$A$2658,0),0)))</f>
        <v>#N/A</v>
      </c>
      <c r="G1810" s="6"/>
      <c r="H1810" s="7"/>
    </row>
    <row r="1811" spans="5:8" x14ac:dyDescent="0.25">
      <c r="E1811" s="8" t="e">
        <f ca="1">INDIRECT(CONCATENATE("AKTES!D",TEXT(MATCH(D1811,AKTES!$A$1:$A$2658,0),0)))</f>
        <v>#N/A</v>
      </c>
      <c r="F1811" s="8" t="e">
        <f ca="1">INDIRECT(CONCATENATE("AKTES!B",TEXT(MATCH(D1811,AKTES!$A$1:$A$2658,0),0)))</f>
        <v>#N/A</v>
      </c>
      <c r="G1811" s="6"/>
      <c r="H1811" s="7"/>
    </row>
    <row r="1812" spans="5:8" x14ac:dyDescent="0.25">
      <c r="E1812" s="8" t="e">
        <f ca="1">INDIRECT(CONCATENATE("AKTES!D",TEXT(MATCH(D1812,AKTES!$A$1:$A$2658,0),0)))</f>
        <v>#N/A</v>
      </c>
      <c r="F1812" s="8" t="e">
        <f ca="1">INDIRECT(CONCATENATE("AKTES!B",TEXT(MATCH(D1812,AKTES!$A$1:$A$2658,0),0)))</f>
        <v>#N/A</v>
      </c>
      <c r="G1812" s="6"/>
      <c r="H1812" s="7"/>
    </row>
    <row r="1813" spans="5:8" x14ac:dyDescent="0.25">
      <c r="E1813" s="8" t="e">
        <f ca="1">INDIRECT(CONCATENATE("AKTES!D",TEXT(MATCH(D1813,AKTES!$A$1:$A$2658,0),0)))</f>
        <v>#N/A</v>
      </c>
      <c r="F1813" s="8" t="e">
        <f ca="1">INDIRECT(CONCATENATE("AKTES!B",TEXT(MATCH(D1813,AKTES!$A$1:$A$2658,0),0)))</f>
        <v>#N/A</v>
      </c>
      <c r="G1813" s="6"/>
      <c r="H1813" s="7"/>
    </row>
    <row r="1814" spans="5:8" x14ac:dyDescent="0.25">
      <c r="E1814" s="8" t="e">
        <f ca="1">INDIRECT(CONCATENATE("AKTES!D",TEXT(MATCH(D1814,AKTES!$A$1:$A$2658,0),0)))</f>
        <v>#N/A</v>
      </c>
      <c r="F1814" s="8" t="e">
        <f ca="1">INDIRECT(CONCATENATE("AKTES!B",TEXT(MATCH(D1814,AKTES!$A$1:$A$2658,0),0)))</f>
        <v>#N/A</v>
      </c>
      <c r="G1814" s="6"/>
      <c r="H1814" s="7"/>
    </row>
    <row r="1815" spans="5:8" x14ac:dyDescent="0.25">
      <c r="E1815" s="8" t="e">
        <f ca="1">INDIRECT(CONCATENATE("AKTES!D",TEXT(MATCH(D1815,AKTES!$A$1:$A$2658,0),0)))</f>
        <v>#N/A</v>
      </c>
      <c r="F1815" s="8" t="e">
        <f ca="1">INDIRECT(CONCATENATE("AKTES!B",TEXT(MATCH(D1815,AKTES!$A$1:$A$2658,0),0)))</f>
        <v>#N/A</v>
      </c>
      <c r="G1815" s="6"/>
      <c r="H1815" s="7"/>
    </row>
    <row r="1816" spans="5:8" x14ac:dyDescent="0.25">
      <c r="E1816" s="8" t="e">
        <f ca="1">INDIRECT(CONCATENATE("AKTES!D",TEXT(MATCH(D1816,AKTES!$A$1:$A$2658,0),0)))</f>
        <v>#N/A</v>
      </c>
      <c r="F1816" s="8" t="e">
        <f ca="1">INDIRECT(CONCATENATE("AKTES!B",TEXT(MATCH(D1816,AKTES!$A$1:$A$2658,0),0)))</f>
        <v>#N/A</v>
      </c>
      <c r="G1816" s="6"/>
      <c r="H1816" s="7"/>
    </row>
    <row r="1817" spans="5:8" x14ac:dyDescent="0.25">
      <c r="E1817" s="8" t="e">
        <f ca="1">INDIRECT(CONCATENATE("AKTES!D",TEXT(MATCH(D1817,AKTES!$A$1:$A$2658,0),0)))</f>
        <v>#N/A</v>
      </c>
      <c r="F1817" s="8" t="e">
        <f ca="1">INDIRECT(CONCATENATE("AKTES!B",TEXT(MATCH(D1817,AKTES!$A$1:$A$2658,0),0)))</f>
        <v>#N/A</v>
      </c>
      <c r="G1817" s="6"/>
      <c r="H1817" s="7"/>
    </row>
    <row r="1818" spans="5:8" x14ac:dyDescent="0.25">
      <c r="E1818" s="8" t="e">
        <f ca="1">INDIRECT(CONCATENATE("AKTES!D",TEXT(MATCH(D1818,AKTES!$A$1:$A$2658,0),0)))</f>
        <v>#N/A</v>
      </c>
      <c r="F1818" s="8" t="e">
        <f ca="1">INDIRECT(CONCATENATE("AKTES!B",TEXT(MATCH(D1818,AKTES!$A$1:$A$2658,0),0)))</f>
        <v>#N/A</v>
      </c>
      <c r="G1818" s="6"/>
      <c r="H1818" s="7"/>
    </row>
    <row r="1819" spans="5:8" x14ac:dyDescent="0.25">
      <c r="E1819" s="8" t="e">
        <f ca="1">INDIRECT(CONCATENATE("AKTES!D",TEXT(MATCH(D1819,AKTES!$A$1:$A$2658,0),0)))</f>
        <v>#N/A</v>
      </c>
      <c r="F1819" s="8" t="e">
        <f ca="1">INDIRECT(CONCATENATE("AKTES!B",TEXT(MATCH(D1819,AKTES!$A$1:$A$2658,0),0)))</f>
        <v>#N/A</v>
      </c>
      <c r="G1819" s="6"/>
      <c r="H1819" s="7"/>
    </row>
    <row r="1820" spans="5:8" x14ac:dyDescent="0.25">
      <c r="E1820" s="8" t="e">
        <f ca="1">INDIRECT(CONCATENATE("AKTES!D",TEXT(MATCH(D1820,AKTES!$A$1:$A$2658,0),0)))</f>
        <v>#N/A</v>
      </c>
      <c r="F1820" s="8" t="e">
        <f ca="1">INDIRECT(CONCATENATE("AKTES!B",TEXT(MATCH(D1820,AKTES!$A$1:$A$2658,0),0)))</f>
        <v>#N/A</v>
      </c>
      <c r="G1820" s="6"/>
      <c r="H1820" s="7"/>
    </row>
    <row r="1821" spans="5:8" x14ac:dyDescent="0.25">
      <c r="E1821" s="8" t="e">
        <f ca="1">INDIRECT(CONCATENATE("AKTES!D",TEXT(MATCH(D1821,AKTES!$A$1:$A$2658,0),0)))</f>
        <v>#N/A</v>
      </c>
      <c r="F1821" s="8" t="e">
        <f ca="1">INDIRECT(CONCATENATE("AKTES!B",TEXT(MATCH(D1821,AKTES!$A$1:$A$2658,0),0)))</f>
        <v>#N/A</v>
      </c>
      <c r="G1821" s="6"/>
      <c r="H1821" s="7"/>
    </row>
    <row r="1822" spans="5:8" x14ac:dyDescent="0.25">
      <c r="E1822" s="8" t="e">
        <f ca="1">INDIRECT(CONCATENATE("AKTES!D",TEXT(MATCH(D1822,AKTES!$A$1:$A$2658,0),0)))</f>
        <v>#N/A</v>
      </c>
      <c r="F1822" s="8" t="e">
        <f ca="1">INDIRECT(CONCATENATE("AKTES!B",TEXT(MATCH(D1822,AKTES!$A$1:$A$2658,0),0)))</f>
        <v>#N/A</v>
      </c>
      <c r="G1822" s="6"/>
      <c r="H1822" s="7"/>
    </row>
    <row r="1823" spans="5:8" x14ac:dyDescent="0.25">
      <c r="E1823" s="8" t="e">
        <f ca="1">INDIRECT(CONCATENATE("AKTES!D",TEXT(MATCH(D1823,AKTES!$A$1:$A$2658,0),0)))</f>
        <v>#N/A</v>
      </c>
      <c r="F1823" s="8" t="e">
        <f ca="1">INDIRECT(CONCATENATE("AKTES!B",TEXT(MATCH(D1823,AKTES!$A$1:$A$2658,0),0)))</f>
        <v>#N/A</v>
      </c>
      <c r="G1823" s="6"/>
      <c r="H1823" s="7"/>
    </row>
    <row r="1824" spans="5:8" x14ac:dyDescent="0.25">
      <c r="E1824" s="8" t="e">
        <f ca="1">INDIRECT(CONCATENATE("AKTES!D",TEXT(MATCH(D1824,AKTES!$A$1:$A$2658,0),0)))</f>
        <v>#N/A</v>
      </c>
      <c r="F1824" s="8" t="e">
        <f ca="1">INDIRECT(CONCATENATE("AKTES!B",TEXT(MATCH(D1824,AKTES!$A$1:$A$2658,0),0)))</f>
        <v>#N/A</v>
      </c>
      <c r="G1824" s="6"/>
      <c r="H1824" s="7"/>
    </row>
    <row r="1825" spans="5:8" x14ac:dyDescent="0.25">
      <c r="E1825" s="8" t="e">
        <f ca="1">INDIRECT(CONCATENATE("AKTES!D",TEXT(MATCH(D1825,AKTES!$A$1:$A$2658,0),0)))</f>
        <v>#N/A</v>
      </c>
      <c r="F1825" s="8" t="e">
        <f ca="1">INDIRECT(CONCATENATE("AKTES!B",TEXT(MATCH(D1825,AKTES!$A$1:$A$2658,0),0)))</f>
        <v>#N/A</v>
      </c>
      <c r="G1825" s="6"/>
      <c r="H1825" s="7"/>
    </row>
    <row r="1826" spans="5:8" x14ac:dyDescent="0.25">
      <c r="E1826" s="8" t="e">
        <f ca="1">INDIRECT(CONCATENATE("AKTES!D",TEXT(MATCH(D1826,AKTES!$A$1:$A$2658,0),0)))</f>
        <v>#N/A</v>
      </c>
      <c r="F1826" s="8" t="e">
        <f ca="1">INDIRECT(CONCATENATE("AKTES!B",TEXT(MATCH(D1826,AKTES!$A$1:$A$2658,0),0)))</f>
        <v>#N/A</v>
      </c>
      <c r="G1826" s="6"/>
      <c r="H1826" s="7"/>
    </row>
    <row r="1827" spans="5:8" x14ac:dyDescent="0.25">
      <c r="E1827" s="8" t="e">
        <f ca="1">INDIRECT(CONCATENATE("AKTES!D",TEXT(MATCH(D1827,AKTES!$A$1:$A$2658,0),0)))</f>
        <v>#N/A</v>
      </c>
      <c r="F1827" s="8" t="e">
        <f ca="1">INDIRECT(CONCATENATE("AKTES!B",TEXT(MATCH(D1827,AKTES!$A$1:$A$2658,0),0)))</f>
        <v>#N/A</v>
      </c>
      <c r="G1827" s="6"/>
      <c r="H1827" s="7"/>
    </row>
    <row r="1828" spans="5:8" x14ac:dyDescent="0.25">
      <c r="E1828" s="8" t="e">
        <f ca="1">INDIRECT(CONCATENATE("AKTES!D",TEXT(MATCH(D1828,AKTES!$A$1:$A$2658,0),0)))</f>
        <v>#N/A</v>
      </c>
      <c r="F1828" s="8" t="e">
        <f ca="1">INDIRECT(CONCATENATE("AKTES!B",TEXT(MATCH(D1828,AKTES!$A$1:$A$2658,0),0)))</f>
        <v>#N/A</v>
      </c>
      <c r="G1828" s="6"/>
      <c r="H1828" s="7"/>
    </row>
    <row r="1829" spans="5:8" x14ac:dyDescent="0.25">
      <c r="E1829" s="8" t="e">
        <f ca="1">INDIRECT(CONCATENATE("AKTES!D",TEXT(MATCH(D1829,AKTES!$A$1:$A$2658,0),0)))</f>
        <v>#N/A</v>
      </c>
      <c r="F1829" s="8" t="e">
        <f ca="1">INDIRECT(CONCATENATE("AKTES!B",TEXT(MATCH(D1829,AKTES!$A$1:$A$2658,0),0)))</f>
        <v>#N/A</v>
      </c>
      <c r="G1829" s="6"/>
      <c r="H1829" s="7"/>
    </row>
    <row r="1830" spans="5:8" x14ac:dyDescent="0.25">
      <c r="E1830" s="8" t="e">
        <f ca="1">INDIRECT(CONCATENATE("AKTES!D",TEXT(MATCH(D1830,AKTES!$A$1:$A$2658,0),0)))</f>
        <v>#N/A</v>
      </c>
      <c r="F1830" s="8" t="e">
        <f ca="1">INDIRECT(CONCATENATE("AKTES!B",TEXT(MATCH(D1830,AKTES!$A$1:$A$2658,0),0)))</f>
        <v>#N/A</v>
      </c>
      <c r="G1830" s="6"/>
      <c r="H1830" s="7"/>
    </row>
    <row r="1831" spans="5:8" x14ac:dyDescent="0.25">
      <c r="E1831" s="8" t="e">
        <f ca="1">INDIRECT(CONCATENATE("AKTES!D",TEXT(MATCH(D1831,AKTES!$A$1:$A$2658,0),0)))</f>
        <v>#N/A</v>
      </c>
      <c r="F1831" s="8" t="e">
        <f ca="1">INDIRECT(CONCATENATE("AKTES!B",TEXT(MATCH(D1831,AKTES!$A$1:$A$2658,0),0)))</f>
        <v>#N/A</v>
      </c>
      <c r="G1831" s="6"/>
      <c r="H1831" s="7"/>
    </row>
    <row r="1832" spans="5:8" x14ac:dyDescent="0.25">
      <c r="E1832" s="8" t="e">
        <f ca="1">INDIRECT(CONCATENATE("AKTES!D",TEXT(MATCH(D1832,AKTES!$A$1:$A$2658,0),0)))</f>
        <v>#N/A</v>
      </c>
      <c r="F1832" s="8" t="e">
        <f ca="1">INDIRECT(CONCATENATE("AKTES!B",TEXT(MATCH(D1832,AKTES!$A$1:$A$2658,0),0)))</f>
        <v>#N/A</v>
      </c>
      <c r="G1832" s="6"/>
      <c r="H1832" s="7"/>
    </row>
    <row r="1833" spans="5:8" x14ac:dyDescent="0.25">
      <c r="E1833" s="8" t="e">
        <f ca="1">INDIRECT(CONCATENATE("AKTES!D",TEXT(MATCH(D1833,AKTES!$A$1:$A$2658,0),0)))</f>
        <v>#N/A</v>
      </c>
      <c r="F1833" s="8" t="e">
        <f ca="1">INDIRECT(CONCATENATE("AKTES!B",TEXT(MATCH(D1833,AKTES!$A$1:$A$2658,0),0)))</f>
        <v>#N/A</v>
      </c>
      <c r="G1833" s="6"/>
      <c r="H1833" s="7"/>
    </row>
    <row r="1834" spans="5:8" x14ac:dyDescent="0.25">
      <c r="E1834" s="8" t="e">
        <f ca="1">INDIRECT(CONCATENATE("AKTES!D",TEXT(MATCH(D1834,AKTES!$A$1:$A$2658,0),0)))</f>
        <v>#N/A</v>
      </c>
      <c r="F1834" s="8" t="e">
        <f ca="1">INDIRECT(CONCATENATE("AKTES!B",TEXT(MATCH(D1834,AKTES!$A$1:$A$2658,0),0)))</f>
        <v>#N/A</v>
      </c>
      <c r="G1834" s="6"/>
      <c r="H1834" s="7"/>
    </row>
    <row r="1835" spans="5:8" x14ac:dyDescent="0.25">
      <c r="E1835" s="8" t="e">
        <f ca="1">INDIRECT(CONCATENATE("AKTES!D",TEXT(MATCH(D1835,AKTES!$A$1:$A$2658,0),0)))</f>
        <v>#N/A</v>
      </c>
      <c r="F1835" s="8" t="e">
        <f ca="1">INDIRECT(CONCATENATE("AKTES!B",TEXT(MATCH(D1835,AKTES!$A$1:$A$2658,0),0)))</f>
        <v>#N/A</v>
      </c>
      <c r="G1835" s="6"/>
      <c r="H1835" s="7"/>
    </row>
    <row r="1836" spans="5:8" x14ac:dyDescent="0.25">
      <c r="E1836" s="8" t="e">
        <f ca="1">INDIRECT(CONCATENATE("AKTES!D",TEXT(MATCH(D1836,AKTES!$A$1:$A$2658,0),0)))</f>
        <v>#N/A</v>
      </c>
      <c r="F1836" s="8" t="e">
        <f ca="1">INDIRECT(CONCATENATE("AKTES!B",TEXT(MATCH(D1836,AKTES!$A$1:$A$2658,0),0)))</f>
        <v>#N/A</v>
      </c>
      <c r="G1836" s="6"/>
      <c r="H1836" s="7"/>
    </row>
    <row r="1837" spans="5:8" x14ac:dyDescent="0.25">
      <c r="E1837" s="8" t="e">
        <f ca="1">INDIRECT(CONCATENATE("AKTES!D",TEXT(MATCH(D1837,AKTES!$A$1:$A$2658,0),0)))</f>
        <v>#N/A</v>
      </c>
      <c r="F1837" s="8" t="e">
        <f ca="1">INDIRECT(CONCATENATE("AKTES!B",TEXT(MATCH(D1837,AKTES!$A$1:$A$2658,0),0)))</f>
        <v>#N/A</v>
      </c>
      <c r="G1837" s="6"/>
      <c r="H1837" s="7"/>
    </row>
    <row r="1838" spans="5:8" x14ac:dyDescent="0.25">
      <c r="E1838" s="8" t="e">
        <f ca="1">INDIRECT(CONCATENATE("AKTES!D",TEXT(MATCH(D1838,AKTES!$A$1:$A$2658,0),0)))</f>
        <v>#N/A</v>
      </c>
      <c r="F1838" s="8" t="e">
        <f ca="1">INDIRECT(CONCATENATE("AKTES!B",TEXT(MATCH(D1838,AKTES!$A$1:$A$2658,0),0)))</f>
        <v>#N/A</v>
      </c>
      <c r="G1838" s="6"/>
      <c r="H1838" s="7"/>
    </row>
    <row r="1839" spans="5:8" x14ac:dyDescent="0.25">
      <c r="E1839" s="8" t="e">
        <f ca="1">INDIRECT(CONCATENATE("AKTES!D",TEXT(MATCH(D1839,AKTES!$A$1:$A$2658,0),0)))</f>
        <v>#N/A</v>
      </c>
      <c r="F1839" s="8" t="e">
        <f ca="1">INDIRECT(CONCATENATE("AKTES!B",TEXT(MATCH(D1839,AKTES!$A$1:$A$2658,0),0)))</f>
        <v>#N/A</v>
      </c>
      <c r="G1839" s="6"/>
      <c r="H1839" s="7"/>
    </row>
    <row r="1840" spans="5:8" x14ac:dyDescent="0.25">
      <c r="E1840" s="8" t="e">
        <f ca="1">INDIRECT(CONCATENATE("AKTES!D",TEXT(MATCH(D1840,AKTES!$A$1:$A$2658,0),0)))</f>
        <v>#N/A</v>
      </c>
      <c r="F1840" s="8" t="e">
        <f ca="1">INDIRECT(CONCATENATE("AKTES!B",TEXT(MATCH(D1840,AKTES!$A$1:$A$2658,0),0)))</f>
        <v>#N/A</v>
      </c>
      <c r="G1840" s="6"/>
      <c r="H1840" s="7"/>
    </row>
    <row r="1841" spans="5:8" x14ac:dyDescent="0.25">
      <c r="E1841" s="8" t="e">
        <f ca="1">INDIRECT(CONCATENATE("AKTES!D",TEXT(MATCH(D1841,AKTES!$A$1:$A$2658,0),0)))</f>
        <v>#N/A</v>
      </c>
      <c r="F1841" s="8" t="e">
        <f ca="1">INDIRECT(CONCATENATE("AKTES!B",TEXT(MATCH(D1841,AKTES!$A$1:$A$2658,0),0)))</f>
        <v>#N/A</v>
      </c>
      <c r="G1841" s="6"/>
      <c r="H1841" s="7"/>
    </row>
    <row r="1842" spans="5:8" x14ac:dyDescent="0.25">
      <c r="E1842" s="8" t="e">
        <f ca="1">INDIRECT(CONCATENATE("AKTES!D",TEXT(MATCH(D1842,AKTES!$A$1:$A$2658,0),0)))</f>
        <v>#N/A</v>
      </c>
      <c r="F1842" s="8" t="e">
        <f ca="1">INDIRECT(CONCATENATE("AKTES!B",TEXT(MATCH(D1842,AKTES!$A$1:$A$2658,0),0)))</f>
        <v>#N/A</v>
      </c>
      <c r="G1842" s="6"/>
      <c r="H1842" s="7"/>
    </row>
    <row r="1843" spans="5:8" x14ac:dyDescent="0.25">
      <c r="E1843" s="8" t="e">
        <f ca="1">INDIRECT(CONCATENATE("AKTES!D",TEXT(MATCH(D1843,AKTES!$A$1:$A$2658,0),0)))</f>
        <v>#N/A</v>
      </c>
      <c r="F1843" s="8" t="e">
        <f ca="1">INDIRECT(CONCATENATE("AKTES!B",TEXT(MATCH(D1843,AKTES!$A$1:$A$2658,0),0)))</f>
        <v>#N/A</v>
      </c>
      <c r="G1843" s="6"/>
      <c r="H1843" s="7"/>
    </row>
    <row r="1844" spans="5:8" x14ac:dyDescent="0.25">
      <c r="E1844" s="8" t="e">
        <f ca="1">INDIRECT(CONCATENATE("AKTES!D",TEXT(MATCH(D1844,AKTES!$A$1:$A$2658,0),0)))</f>
        <v>#N/A</v>
      </c>
      <c r="F1844" s="8" t="e">
        <f ca="1">INDIRECT(CONCATENATE("AKTES!B",TEXT(MATCH(D1844,AKTES!$A$1:$A$2658,0),0)))</f>
        <v>#N/A</v>
      </c>
      <c r="G1844" s="6"/>
      <c r="H1844" s="7"/>
    </row>
    <row r="1845" spans="5:8" x14ac:dyDescent="0.25">
      <c r="E1845" s="8" t="e">
        <f ca="1">INDIRECT(CONCATENATE("AKTES!D",TEXT(MATCH(D1845,AKTES!$A$1:$A$2658,0),0)))</f>
        <v>#N/A</v>
      </c>
      <c r="F1845" s="8" t="e">
        <f ca="1">INDIRECT(CONCATENATE("AKTES!B",TEXT(MATCH(D1845,AKTES!$A$1:$A$2658,0),0)))</f>
        <v>#N/A</v>
      </c>
      <c r="G1845" s="6"/>
      <c r="H1845" s="7"/>
    </row>
    <row r="1846" spans="5:8" x14ac:dyDescent="0.25">
      <c r="E1846" s="8" t="e">
        <f ca="1">INDIRECT(CONCATENATE("AKTES!D",TEXT(MATCH(D1846,AKTES!$A$1:$A$2658,0),0)))</f>
        <v>#N/A</v>
      </c>
      <c r="F1846" s="8" t="e">
        <f ca="1">INDIRECT(CONCATENATE("AKTES!B",TEXT(MATCH(D1846,AKTES!$A$1:$A$2658,0),0)))</f>
        <v>#N/A</v>
      </c>
      <c r="G1846" s="6"/>
      <c r="H1846" s="7"/>
    </row>
    <row r="1847" spans="5:8" x14ac:dyDescent="0.25">
      <c r="E1847" s="8" t="e">
        <f ca="1">INDIRECT(CONCATENATE("AKTES!D",TEXT(MATCH(D1847,AKTES!$A$1:$A$2658,0),0)))</f>
        <v>#N/A</v>
      </c>
      <c r="F1847" s="8" t="e">
        <f ca="1">INDIRECT(CONCATENATE("AKTES!B",TEXT(MATCH(D1847,AKTES!$A$1:$A$2658,0),0)))</f>
        <v>#N/A</v>
      </c>
      <c r="G1847" s="6"/>
      <c r="H1847" s="7"/>
    </row>
    <row r="1848" spans="5:8" x14ac:dyDescent="0.25">
      <c r="E1848" s="8" t="e">
        <f ca="1">INDIRECT(CONCATENATE("AKTES!D",TEXT(MATCH(D1848,AKTES!$A$1:$A$2658,0),0)))</f>
        <v>#N/A</v>
      </c>
      <c r="F1848" s="8" t="e">
        <f ca="1">INDIRECT(CONCATENATE("AKTES!B",TEXT(MATCH(D1848,AKTES!$A$1:$A$2658,0),0)))</f>
        <v>#N/A</v>
      </c>
      <c r="G1848" s="6"/>
      <c r="H1848" s="7"/>
    </row>
    <row r="1849" spans="5:8" x14ac:dyDescent="0.25">
      <c r="E1849" s="8" t="e">
        <f ca="1">INDIRECT(CONCATENATE("AKTES!D",TEXT(MATCH(D1849,AKTES!$A$1:$A$2658,0),0)))</f>
        <v>#N/A</v>
      </c>
      <c r="F1849" s="8" t="e">
        <f ca="1">INDIRECT(CONCATENATE("AKTES!B",TEXT(MATCH(D1849,AKTES!$A$1:$A$2658,0),0)))</f>
        <v>#N/A</v>
      </c>
      <c r="G1849" s="6"/>
      <c r="H1849" s="7"/>
    </row>
    <row r="1850" spans="5:8" x14ac:dyDescent="0.25">
      <c r="E1850" s="8" t="e">
        <f ca="1">INDIRECT(CONCATENATE("AKTES!D",TEXT(MATCH(D1850,AKTES!$A$1:$A$2658,0),0)))</f>
        <v>#N/A</v>
      </c>
      <c r="F1850" s="8" t="e">
        <f ca="1">INDIRECT(CONCATENATE("AKTES!B",TEXT(MATCH(D1850,AKTES!$A$1:$A$2658,0),0)))</f>
        <v>#N/A</v>
      </c>
      <c r="G1850" s="6"/>
      <c r="H1850" s="7"/>
    </row>
    <row r="1851" spans="5:8" x14ac:dyDescent="0.25">
      <c r="E1851" s="8" t="e">
        <f ca="1">INDIRECT(CONCATENATE("AKTES!D",TEXT(MATCH(D1851,AKTES!$A$1:$A$2658,0),0)))</f>
        <v>#N/A</v>
      </c>
      <c r="F1851" s="8" t="e">
        <f ca="1">INDIRECT(CONCATENATE("AKTES!B",TEXT(MATCH(D1851,AKTES!$A$1:$A$2658,0),0)))</f>
        <v>#N/A</v>
      </c>
      <c r="G1851" s="6"/>
      <c r="H1851" s="7"/>
    </row>
    <row r="1852" spans="5:8" x14ac:dyDescent="0.25">
      <c r="E1852" s="8" t="e">
        <f ca="1">INDIRECT(CONCATENATE("AKTES!D",TEXT(MATCH(D1852,AKTES!$A$1:$A$2658,0),0)))</f>
        <v>#N/A</v>
      </c>
      <c r="F1852" s="8" t="e">
        <f ca="1">INDIRECT(CONCATENATE("AKTES!B",TEXT(MATCH(D1852,AKTES!$A$1:$A$2658,0),0)))</f>
        <v>#N/A</v>
      </c>
      <c r="G1852" s="6"/>
      <c r="H1852" s="7"/>
    </row>
    <row r="1853" spans="5:8" x14ac:dyDescent="0.25">
      <c r="E1853" s="8" t="e">
        <f ca="1">INDIRECT(CONCATENATE("AKTES!D",TEXT(MATCH(D1853,AKTES!$A$1:$A$2658,0),0)))</f>
        <v>#N/A</v>
      </c>
      <c r="F1853" s="8" t="e">
        <f ca="1">INDIRECT(CONCATENATE("AKTES!B",TEXT(MATCH(D1853,AKTES!$A$1:$A$2658,0),0)))</f>
        <v>#N/A</v>
      </c>
      <c r="G1853" s="6"/>
      <c r="H1853" s="7"/>
    </row>
    <row r="1854" spans="5:8" x14ac:dyDescent="0.25">
      <c r="E1854" s="8" t="e">
        <f ca="1">INDIRECT(CONCATENATE("AKTES!D",TEXT(MATCH(D1854,AKTES!$A$1:$A$2658,0),0)))</f>
        <v>#N/A</v>
      </c>
      <c r="F1854" s="8" t="e">
        <f ca="1">INDIRECT(CONCATENATE("AKTES!B",TEXT(MATCH(D1854,AKTES!$A$1:$A$2658,0),0)))</f>
        <v>#N/A</v>
      </c>
      <c r="G1854" s="6"/>
      <c r="H1854" s="7"/>
    </row>
    <row r="1855" spans="5:8" x14ac:dyDescent="0.25">
      <c r="E1855" s="8" t="e">
        <f ca="1">INDIRECT(CONCATENATE("AKTES!D",TEXT(MATCH(D1855,AKTES!$A$1:$A$2658,0),0)))</f>
        <v>#N/A</v>
      </c>
      <c r="F1855" s="8" t="e">
        <f ca="1">INDIRECT(CONCATENATE("AKTES!B",TEXT(MATCH(D1855,AKTES!$A$1:$A$2658,0),0)))</f>
        <v>#N/A</v>
      </c>
      <c r="G1855" s="6"/>
      <c r="H1855" s="7"/>
    </row>
    <row r="1856" spans="5:8" x14ac:dyDescent="0.25">
      <c r="E1856" s="8" t="e">
        <f ca="1">INDIRECT(CONCATENATE("AKTES!D",TEXT(MATCH(D1856,AKTES!$A$1:$A$2658,0),0)))</f>
        <v>#N/A</v>
      </c>
      <c r="F1856" s="8" t="e">
        <f ca="1">INDIRECT(CONCATENATE("AKTES!B",TEXT(MATCH(D1856,AKTES!$A$1:$A$2658,0),0)))</f>
        <v>#N/A</v>
      </c>
      <c r="G1856" s="6"/>
      <c r="H1856" s="7"/>
    </row>
    <row r="1857" spans="5:8" x14ac:dyDescent="0.25">
      <c r="E1857" s="8" t="e">
        <f ca="1">INDIRECT(CONCATENATE("AKTES!D",TEXT(MATCH(D1857,AKTES!$A$1:$A$2658,0),0)))</f>
        <v>#N/A</v>
      </c>
      <c r="F1857" s="8" t="e">
        <f ca="1">INDIRECT(CONCATENATE("AKTES!B",TEXT(MATCH(D1857,AKTES!$A$1:$A$2658,0),0)))</f>
        <v>#N/A</v>
      </c>
      <c r="G1857" s="6"/>
      <c r="H1857" s="7"/>
    </row>
    <row r="1858" spans="5:8" x14ac:dyDescent="0.25">
      <c r="E1858" s="8" t="e">
        <f ca="1">INDIRECT(CONCATENATE("AKTES!D",TEXT(MATCH(D1858,AKTES!$A$1:$A$2658,0),0)))</f>
        <v>#N/A</v>
      </c>
      <c r="F1858" s="8" t="e">
        <f ca="1">INDIRECT(CONCATENATE("AKTES!B",TEXT(MATCH(D1858,AKTES!$A$1:$A$2658,0),0)))</f>
        <v>#N/A</v>
      </c>
      <c r="G1858" s="6"/>
      <c r="H1858" s="7"/>
    </row>
    <row r="1859" spans="5:8" x14ac:dyDescent="0.25">
      <c r="E1859" s="8" t="e">
        <f ca="1">INDIRECT(CONCATENATE("AKTES!D",TEXT(MATCH(D1859,AKTES!$A$1:$A$2658,0),0)))</f>
        <v>#N/A</v>
      </c>
      <c r="F1859" s="8" t="e">
        <f ca="1">INDIRECT(CONCATENATE("AKTES!B",TEXT(MATCH(D1859,AKTES!$A$1:$A$2658,0),0)))</f>
        <v>#N/A</v>
      </c>
      <c r="G1859" s="6"/>
      <c r="H1859" s="7"/>
    </row>
    <row r="1860" spans="5:8" x14ac:dyDescent="0.25">
      <c r="E1860" s="8" t="e">
        <f ca="1">INDIRECT(CONCATENATE("AKTES!D",TEXT(MATCH(D1860,AKTES!$A$1:$A$2658,0),0)))</f>
        <v>#N/A</v>
      </c>
      <c r="F1860" s="8" t="e">
        <f ca="1">INDIRECT(CONCATENATE("AKTES!B",TEXT(MATCH(D1860,AKTES!$A$1:$A$2658,0),0)))</f>
        <v>#N/A</v>
      </c>
      <c r="G1860" s="6"/>
      <c r="H1860" s="7"/>
    </row>
    <row r="1861" spans="5:8" x14ac:dyDescent="0.25">
      <c r="E1861" s="8" t="e">
        <f ca="1">INDIRECT(CONCATENATE("AKTES!D",TEXT(MATCH(D1861,AKTES!$A$1:$A$2658,0),0)))</f>
        <v>#N/A</v>
      </c>
      <c r="F1861" s="8" t="e">
        <f ca="1">INDIRECT(CONCATENATE("AKTES!B",TEXT(MATCH(D1861,AKTES!$A$1:$A$2658,0),0)))</f>
        <v>#N/A</v>
      </c>
      <c r="G1861" s="6"/>
      <c r="H1861" s="7"/>
    </row>
    <row r="1862" spans="5:8" x14ac:dyDescent="0.25">
      <c r="E1862" s="8" t="e">
        <f ca="1">INDIRECT(CONCATENATE("AKTES!D",TEXT(MATCH(D1862,AKTES!$A$1:$A$2658,0),0)))</f>
        <v>#N/A</v>
      </c>
      <c r="F1862" s="8" t="e">
        <f ca="1">INDIRECT(CONCATENATE("AKTES!B",TEXT(MATCH(D1862,AKTES!$A$1:$A$2658,0),0)))</f>
        <v>#N/A</v>
      </c>
      <c r="G1862" s="6"/>
      <c r="H1862" s="7"/>
    </row>
    <row r="1863" spans="5:8" x14ac:dyDescent="0.25">
      <c r="E1863" s="8" t="e">
        <f ca="1">INDIRECT(CONCATENATE("AKTES!D",TEXT(MATCH(D1863,AKTES!$A$1:$A$2658,0),0)))</f>
        <v>#N/A</v>
      </c>
      <c r="F1863" s="8" t="e">
        <f ca="1">INDIRECT(CONCATENATE("AKTES!B",TEXT(MATCH(D1863,AKTES!$A$1:$A$2658,0),0)))</f>
        <v>#N/A</v>
      </c>
      <c r="G1863" s="6"/>
      <c r="H1863" s="7"/>
    </row>
    <row r="1864" spans="5:8" x14ac:dyDescent="0.25">
      <c r="E1864" s="8" t="e">
        <f ca="1">INDIRECT(CONCATENATE("AKTES!D",TEXT(MATCH(D1864,AKTES!$A$1:$A$2658,0),0)))</f>
        <v>#N/A</v>
      </c>
      <c r="F1864" s="8" t="e">
        <f ca="1">INDIRECT(CONCATENATE("AKTES!B",TEXT(MATCH(D1864,AKTES!$A$1:$A$2658,0),0)))</f>
        <v>#N/A</v>
      </c>
      <c r="G1864" s="6"/>
      <c r="H1864" s="7"/>
    </row>
    <row r="1865" spans="5:8" x14ac:dyDescent="0.25">
      <c r="E1865" s="8" t="e">
        <f ca="1">INDIRECT(CONCATENATE("AKTES!D",TEXT(MATCH(D1865,AKTES!$A$1:$A$2658,0),0)))</f>
        <v>#N/A</v>
      </c>
      <c r="F1865" s="8" t="e">
        <f ca="1">INDIRECT(CONCATENATE("AKTES!B",TEXT(MATCH(D1865,AKTES!$A$1:$A$2658,0),0)))</f>
        <v>#N/A</v>
      </c>
      <c r="G1865" s="6"/>
      <c r="H1865" s="7"/>
    </row>
    <row r="1866" spans="5:8" x14ac:dyDescent="0.25">
      <c r="E1866" s="8" t="e">
        <f ca="1">INDIRECT(CONCATENATE("AKTES!D",TEXT(MATCH(D1866,AKTES!$A$1:$A$2658,0),0)))</f>
        <v>#N/A</v>
      </c>
      <c r="F1866" s="8" t="e">
        <f ca="1">INDIRECT(CONCATENATE("AKTES!B",TEXT(MATCH(D1866,AKTES!$A$1:$A$2658,0),0)))</f>
        <v>#N/A</v>
      </c>
      <c r="G1866" s="6"/>
      <c r="H1866" s="7"/>
    </row>
    <row r="1867" spans="5:8" x14ac:dyDescent="0.25">
      <c r="E1867" s="8" t="e">
        <f ca="1">INDIRECT(CONCATENATE("AKTES!D",TEXT(MATCH(D1867,AKTES!$A$1:$A$2658,0),0)))</f>
        <v>#N/A</v>
      </c>
      <c r="F1867" s="8" t="e">
        <f ca="1">INDIRECT(CONCATENATE("AKTES!B",TEXT(MATCH(D1867,AKTES!$A$1:$A$2658,0),0)))</f>
        <v>#N/A</v>
      </c>
      <c r="G1867" s="6"/>
      <c r="H1867" s="7"/>
    </row>
    <row r="1868" spans="5:8" x14ac:dyDescent="0.25">
      <c r="E1868" s="8" t="e">
        <f ca="1">INDIRECT(CONCATENATE("AKTES!D",TEXT(MATCH(D1868,AKTES!$A$1:$A$2658,0),0)))</f>
        <v>#N/A</v>
      </c>
      <c r="F1868" s="8" t="e">
        <f ca="1">INDIRECT(CONCATENATE("AKTES!B",TEXT(MATCH(D1868,AKTES!$A$1:$A$2658,0),0)))</f>
        <v>#N/A</v>
      </c>
      <c r="G1868" s="6"/>
      <c r="H1868" s="7"/>
    </row>
    <row r="1869" spans="5:8" x14ac:dyDescent="0.25">
      <c r="E1869" s="8" t="e">
        <f ca="1">INDIRECT(CONCATENATE("AKTES!D",TEXT(MATCH(D1869,AKTES!$A$1:$A$2658,0),0)))</f>
        <v>#N/A</v>
      </c>
      <c r="F1869" s="8" t="e">
        <f ca="1">INDIRECT(CONCATENATE("AKTES!B",TEXT(MATCH(D1869,AKTES!$A$1:$A$2658,0),0)))</f>
        <v>#N/A</v>
      </c>
      <c r="G1869" s="6"/>
      <c r="H1869" s="7"/>
    </row>
    <row r="1870" spans="5:8" x14ac:dyDescent="0.25">
      <c r="E1870" s="8" t="e">
        <f ca="1">INDIRECT(CONCATENATE("AKTES!D",TEXT(MATCH(D1870,AKTES!$A$1:$A$2658,0),0)))</f>
        <v>#N/A</v>
      </c>
      <c r="F1870" s="8" t="e">
        <f ca="1">INDIRECT(CONCATENATE("AKTES!B",TEXT(MATCH(D1870,AKTES!$A$1:$A$2658,0),0)))</f>
        <v>#N/A</v>
      </c>
      <c r="G1870" s="6"/>
      <c r="H1870" s="7"/>
    </row>
    <row r="1871" spans="5:8" x14ac:dyDescent="0.25">
      <c r="E1871" s="8" t="e">
        <f ca="1">INDIRECT(CONCATENATE("AKTES!D",TEXT(MATCH(D1871,AKTES!$A$1:$A$2658,0),0)))</f>
        <v>#N/A</v>
      </c>
      <c r="F1871" s="8" t="e">
        <f ca="1">INDIRECT(CONCATENATE("AKTES!B",TEXT(MATCH(D1871,AKTES!$A$1:$A$2658,0),0)))</f>
        <v>#N/A</v>
      </c>
      <c r="G1871" s="6"/>
      <c r="H1871" s="7"/>
    </row>
    <row r="1872" spans="5:8" x14ac:dyDescent="0.25">
      <c r="E1872" s="8" t="e">
        <f ca="1">INDIRECT(CONCATENATE("AKTES!D",TEXT(MATCH(D1872,AKTES!$A$1:$A$2658,0),0)))</f>
        <v>#N/A</v>
      </c>
      <c r="F1872" s="8" t="e">
        <f ca="1">INDIRECT(CONCATENATE("AKTES!B",TEXT(MATCH(D1872,AKTES!$A$1:$A$2658,0),0)))</f>
        <v>#N/A</v>
      </c>
      <c r="G1872" s="6"/>
      <c r="H1872" s="7"/>
    </row>
    <row r="1873" spans="5:8" x14ac:dyDescent="0.25">
      <c r="E1873" s="8" t="e">
        <f ca="1">INDIRECT(CONCATENATE("AKTES!D",TEXT(MATCH(D1873,AKTES!$A$1:$A$2658,0),0)))</f>
        <v>#N/A</v>
      </c>
      <c r="F1873" s="8" t="e">
        <f ca="1">INDIRECT(CONCATENATE("AKTES!B",TEXT(MATCH(D1873,AKTES!$A$1:$A$2658,0),0)))</f>
        <v>#N/A</v>
      </c>
      <c r="G1873" s="6"/>
      <c r="H1873" s="7"/>
    </row>
    <row r="1874" spans="5:8" x14ac:dyDescent="0.25">
      <c r="E1874" s="8" t="e">
        <f ca="1">INDIRECT(CONCATENATE("AKTES!D",TEXT(MATCH(D1874,AKTES!$A$1:$A$2658,0),0)))</f>
        <v>#N/A</v>
      </c>
      <c r="F1874" s="8" t="e">
        <f ca="1">INDIRECT(CONCATENATE("AKTES!B",TEXT(MATCH(D1874,AKTES!$A$1:$A$2658,0),0)))</f>
        <v>#N/A</v>
      </c>
      <c r="G1874" s="6"/>
      <c r="H1874" s="7"/>
    </row>
    <row r="1875" spans="5:8" x14ac:dyDescent="0.25">
      <c r="E1875" s="8" t="e">
        <f ca="1">INDIRECT(CONCATENATE("AKTES!D",TEXT(MATCH(D1875,AKTES!$A$1:$A$2658,0),0)))</f>
        <v>#N/A</v>
      </c>
      <c r="F1875" s="8" t="e">
        <f ca="1">INDIRECT(CONCATENATE("AKTES!B",TEXT(MATCH(D1875,AKTES!$A$1:$A$2658,0),0)))</f>
        <v>#N/A</v>
      </c>
      <c r="G1875" s="6"/>
      <c r="H1875" s="7"/>
    </row>
    <row r="1876" spans="5:8" x14ac:dyDescent="0.25">
      <c r="E1876" s="8" t="e">
        <f ca="1">INDIRECT(CONCATENATE("AKTES!D",TEXT(MATCH(D1876,AKTES!$A$1:$A$2658,0),0)))</f>
        <v>#N/A</v>
      </c>
      <c r="F1876" s="8" t="e">
        <f ca="1">INDIRECT(CONCATENATE("AKTES!B",TEXT(MATCH(D1876,AKTES!$A$1:$A$2658,0),0)))</f>
        <v>#N/A</v>
      </c>
      <c r="G1876" s="6"/>
      <c r="H1876" s="7"/>
    </row>
    <row r="1877" spans="5:8" x14ac:dyDescent="0.25">
      <c r="E1877" s="8" t="e">
        <f ca="1">INDIRECT(CONCATENATE("AKTES!D",TEXT(MATCH(D1877,AKTES!$A$1:$A$2658,0),0)))</f>
        <v>#N/A</v>
      </c>
      <c r="F1877" s="8" t="e">
        <f ca="1">INDIRECT(CONCATENATE("AKTES!B",TEXT(MATCH(D1877,AKTES!$A$1:$A$2658,0),0)))</f>
        <v>#N/A</v>
      </c>
      <c r="G1877" s="6"/>
      <c r="H1877" s="7"/>
    </row>
    <row r="1878" spans="5:8" x14ac:dyDescent="0.25">
      <c r="E1878" s="8" t="e">
        <f ca="1">INDIRECT(CONCATENATE("AKTES!D",TEXT(MATCH(D1878,AKTES!$A$1:$A$2658,0),0)))</f>
        <v>#N/A</v>
      </c>
      <c r="F1878" s="8" t="e">
        <f ca="1">INDIRECT(CONCATENATE("AKTES!B",TEXT(MATCH(D1878,AKTES!$A$1:$A$2658,0),0)))</f>
        <v>#N/A</v>
      </c>
      <c r="G1878" s="6"/>
      <c r="H1878" s="7"/>
    </row>
    <row r="1879" spans="5:8" x14ac:dyDescent="0.25">
      <c r="E1879" s="8" t="e">
        <f ca="1">INDIRECT(CONCATENATE("AKTES!D",TEXT(MATCH(D1879,AKTES!$A$1:$A$2658,0),0)))</f>
        <v>#N/A</v>
      </c>
      <c r="F1879" s="8" t="e">
        <f ca="1">INDIRECT(CONCATENATE("AKTES!B",TEXT(MATCH(D1879,AKTES!$A$1:$A$2658,0),0)))</f>
        <v>#N/A</v>
      </c>
      <c r="G1879" s="6"/>
      <c r="H1879" s="7"/>
    </row>
    <row r="1880" spans="5:8" x14ac:dyDescent="0.25">
      <c r="E1880" s="8" t="e">
        <f ca="1">INDIRECT(CONCATENATE("AKTES!D",TEXT(MATCH(D1880,AKTES!$A$1:$A$2658,0),0)))</f>
        <v>#N/A</v>
      </c>
      <c r="F1880" s="8" t="e">
        <f ca="1">INDIRECT(CONCATENATE("AKTES!B",TEXT(MATCH(D1880,AKTES!$A$1:$A$2658,0),0)))</f>
        <v>#N/A</v>
      </c>
      <c r="G1880" s="6"/>
      <c r="H1880" s="7"/>
    </row>
    <row r="1881" spans="5:8" x14ac:dyDescent="0.25">
      <c r="E1881" s="8" t="e">
        <f ca="1">INDIRECT(CONCATENATE("AKTES!D",TEXT(MATCH(D1881,AKTES!$A$1:$A$2658,0),0)))</f>
        <v>#N/A</v>
      </c>
      <c r="F1881" s="8" t="e">
        <f ca="1">INDIRECT(CONCATENATE("AKTES!B",TEXT(MATCH(D1881,AKTES!$A$1:$A$2658,0),0)))</f>
        <v>#N/A</v>
      </c>
      <c r="G1881" s="6"/>
      <c r="H1881" s="7"/>
    </row>
    <row r="1882" spans="5:8" x14ac:dyDescent="0.25">
      <c r="E1882" s="8" t="e">
        <f ca="1">INDIRECT(CONCATENATE("AKTES!D",TEXT(MATCH(D1882,AKTES!$A$1:$A$2658,0),0)))</f>
        <v>#N/A</v>
      </c>
      <c r="F1882" s="8" t="e">
        <f ca="1">INDIRECT(CONCATENATE("AKTES!B",TEXT(MATCH(D1882,AKTES!$A$1:$A$2658,0),0)))</f>
        <v>#N/A</v>
      </c>
      <c r="G1882" s="6"/>
      <c r="H1882" s="7"/>
    </row>
    <row r="1883" spans="5:8" x14ac:dyDescent="0.25">
      <c r="E1883" s="8" t="e">
        <f ca="1">INDIRECT(CONCATENATE("AKTES!D",TEXT(MATCH(D1883,AKTES!$A$1:$A$2658,0),0)))</f>
        <v>#N/A</v>
      </c>
      <c r="F1883" s="8" t="e">
        <f ca="1">INDIRECT(CONCATENATE("AKTES!B",TEXT(MATCH(D1883,AKTES!$A$1:$A$2658,0),0)))</f>
        <v>#N/A</v>
      </c>
      <c r="G1883" s="6"/>
      <c r="H1883" s="7"/>
    </row>
    <row r="1884" spans="5:8" x14ac:dyDescent="0.25">
      <c r="E1884" s="8" t="e">
        <f ca="1">INDIRECT(CONCATENATE("AKTES!D",TEXT(MATCH(D1884,AKTES!$A$1:$A$2658,0),0)))</f>
        <v>#N/A</v>
      </c>
      <c r="F1884" s="8" t="e">
        <f ca="1">INDIRECT(CONCATENATE("AKTES!B",TEXT(MATCH(D1884,AKTES!$A$1:$A$2658,0),0)))</f>
        <v>#N/A</v>
      </c>
      <c r="G1884" s="6"/>
      <c r="H1884" s="7"/>
    </row>
    <row r="1885" spans="5:8" x14ac:dyDescent="0.25">
      <c r="E1885" s="8" t="e">
        <f ca="1">INDIRECT(CONCATENATE("AKTES!D",TEXT(MATCH(D1885,AKTES!$A$1:$A$2658,0),0)))</f>
        <v>#N/A</v>
      </c>
      <c r="F1885" s="8" t="e">
        <f ca="1">INDIRECT(CONCATENATE("AKTES!B",TEXT(MATCH(D1885,AKTES!$A$1:$A$2658,0),0)))</f>
        <v>#N/A</v>
      </c>
      <c r="G1885" s="6"/>
      <c r="H1885" s="7"/>
    </row>
    <row r="1886" spans="5:8" x14ac:dyDescent="0.25">
      <c r="E1886" s="8" t="e">
        <f ca="1">INDIRECT(CONCATENATE("AKTES!D",TEXT(MATCH(D1886,AKTES!$A$1:$A$2658,0),0)))</f>
        <v>#N/A</v>
      </c>
      <c r="F1886" s="8" t="e">
        <f ca="1">INDIRECT(CONCATENATE("AKTES!B",TEXT(MATCH(D1886,AKTES!$A$1:$A$2658,0),0)))</f>
        <v>#N/A</v>
      </c>
      <c r="G1886" s="6"/>
      <c r="H1886" s="7"/>
    </row>
    <row r="1887" spans="5:8" x14ac:dyDescent="0.25">
      <c r="E1887" s="8" t="e">
        <f ca="1">INDIRECT(CONCATENATE("AKTES!D",TEXT(MATCH(D1887,AKTES!$A$1:$A$2658,0),0)))</f>
        <v>#N/A</v>
      </c>
      <c r="F1887" s="8" t="e">
        <f ca="1">INDIRECT(CONCATENATE("AKTES!B",TEXT(MATCH(D1887,AKTES!$A$1:$A$2658,0),0)))</f>
        <v>#N/A</v>
      </c>
      <c r="G1887" s="6"/>
      <c r="H1887" s="7"/>
    </row>
    <row r="1888" spans="5:8" x14ac:dyDescent="0.25">
      <c r="E1888" s="8" t="e">
        <f ca="1">INDIRECT(CONCATENATE("AKTES!D",TEXT(MATCH(D1888,AKTES!$A$1:$A$2658,0),0)))</f>
        <v>#N/A</v>
      </c>
      <c r="F1888" s="8" t="e">
        <f ca="1">INDIRECT(CONCATENATE("AKTES!B",TEXT(MATCH(D1888,AKTES!$A$1:$A$2658,0),0)))</f>
        <v>#N/A</v>
      </c>
      <c r="G1888" s="6"/>
      <c r="H1888" s="7"/>
    </row>
    <row r="1889" spans="5:8" x14ac:dyDescent="0.25">
      <c r="E1889" s="8" t="e">
        <f ca="1">INDIRECT(CONCATENATE("AKTES!D",TEXT(MATCH(D1889,AKTES!$A$1:$A$2658,0),0)))</f>
        <v>#N/A</v>
      </c>
      <c r="F1889" s="8" t="e">
        <f ca="1">INDIRECT(CONCATENATE("AKTES!B",TEXT(MATCH(D1889,AKTES!$A$1:$A$2658,0),0)))</f>
        <v>#N/A</v>
      </c>
      <c r="G1889" s="6"/>
      <c r="H1889" s="7"/>
    </row>
    <row r="1890" spans="5:8" x14ac:dyDescent="0.25">
      <c r="E1890" s="8" t="e">
        <f ca="1">INDIRECT(CONCATENATE("AKTES!D",TEXT(MATCH(D1890,AKTES!$A$1:$A$2658,0),0)))</f>
        <v>#N/A</v>
      </c>
      <c r="F1890" s="8" t="e">
        <f ca="1">INDIRECT(CONCATENATE("AKTES!B",TEXT(MATCH(D1890,AKTES!$A$1:$A$2658,0),0)))</f>
        <v>#N/A</v>
      </c>
      <c r="G1890" s="6"/>
      <c r="H1890" s="7"/>
    </row>
    <row r="1891" spans="5:8" x14ac:dyDescent="0.25">
      <c r="E1891" s="8" t="e">
        <f ca="1">INDIRECT(CONCATENATE("AKTES!D",TEXT(MATCH(D1891,AKTES!$A$1:$A$2658,0),0)))</f>
        <v>#N/A</v>
      </c>
      <c r="F1891" s="8" t="e">
        <f ca="1">INDIRECT(CONCATENATE("AKTES!B",TEXT(MATCH(D1891,AKTES!$A$1:$A$2658,0),0)))</f>
        <v>#N/A</v>
      </c>
      <c r="G1891" s="6"/>
      <c r="H1891" s="7"/>
    </row>
    <row r="1892" spans="5:8" x14ac:dyDescent="0.25">
      <c r="E1892" s="8" t="e">
        <f ca="1">INDIRECT(CONCATENATE("AKTES!D",TEXT(MATCH(D1892,AKTES!$A$1:$A$2658,0),0)))</f>
        <v>#N/A</v>
      </c>
      <c r="F1892" s="8" t="e">
        <f ca="1">INDIRECT(CONCATENATE("AKTES!B",TEXT(MATCH(D1892,AKTES!$A$1:$A$2658,0),0)))</f>
        <v>#N/A</v>
      </c>
      <c r="G1892" s="6"/>
      <c r="H1892" s="7"/>
    </row>
    <row r="1893" spans="5:8" x14ac:dyDescent="0.25">
      <c r="E1893" s="8" t="e">
        <f ca="1">INDIRECT(CONCATENATE("AKTES!D",TEXT(MATCH(D1893,AKTES!$A$1:$A$2658,0),0)))</f>
        <v>#N/A</v>
      </c>
      <c r="F1893" s="8" t="e">
        <f ca="1">INDIRECT(CONCATENATE("AKTES!B",TEXT(MATCH(D1893,AKTES!$A$1:$A$2658,0),0)))</f>
        <v>#N/A</v>
      </c>
      <c r="G1893" s="6"/>
      <c r="H1893" s="7"/>
    </row>
    <row r="1894" spans="5:8" x14ac:dyDescent="0.25">
      <c r="E1894" s="8" t="e">
        <f ca="1">INDIRECT(CONCATENATE("AKTES!D",TEXT(MATCH(D1894,AKTES!$A$1:$A$2658,0),0)))</f>
        <v>#N/A</v>
      </c>
      <c r="F1894" s="8" t="e">
        <f ca="1">INDIRECT(CONCATENATE("AKTES!B",TEXT(MATCH(D1894,AKTES!$A$1:$A$2658,0),0)))</f>
        <v>#N/A</v>
      </c>
      <c r="G1894" s="6"/>
      <c r="H1894" s="7"/>
    </row>
    <row r="1895" spans="5:8" x14ac:dyDescent="0.25">
      <c r="E1895" s="8" t="e">
        <f ca="1">INDIRECT(CONCATENATE("AKTES!D",TEXT(MATCH(D1895,AKTES!$A$1:$A$2658,0),0)))</f>
        <v>#N/A</v>
      </c>
      <c r="F1895" s="8" t="e">
        <f ca="1">INDIRECT(CONCATENATE("AKTES!B",TEXT(MATCH(D1895,AKTES!$A$1:$A$2658,0),0)))</f>
        <v>#N/A</v>
      </c>
      <c r="G1895" s="6"/>
      <c r="H1895" s="7"/>
    </row>
    <row r="1896" spans="5:8" x14ac:dyDescent="0.25">
      <c r="E1896" s="8" t="e">
        <f ca="1">INDIRECT(CONCATENATE("AKTES!D",TEXT(MATCH(D1896,AKTES!$A$1:$A$2658,0),0)))</f>
        <v>#N/A</v>
      </c>
      <c r="F1896" s="8" t="e">
        <f ca="1">INDIRECT(CONCATENATE("AKTES!B",TEXT(MATCH(D1896,AKTES!$A$1:$A$2658,0),0)))</f>
        <v>#N/A</v>
      </c>
      <c r="G1896" s="6"/>
      <c r="H1896" s="7"/>
    </row>
    <row r="1897" spans="5:8" x14ac:dyDescent="0.25">
      <c r="E1897" s="8" t="e">
        <f ca="1">INDIRECT(CONCATENATE("AKTES!D",TEXT(MATCH(D1897,AKTES!$A$1:$A$2658,0),0)))</f>
        <v>#N/A</v>
      </c>
      <c r="F1897" s="8" t="e">
        <f ca="1">INDIRECT(CONCATENATE("AKTES!B",TEXT(MATCH(D1897,AKTES!$A$1:$A$2658,0),0)))</f>
        <v>#N/A</v>
      </c>
      <c r="G1897" s="6"/>
      <c r="H1897" s="7"/>
    </row>
    <row r="1898" spans="5:8" x14ac:dyDescent="0.25">
      <c r="E1898" s="8" t="e">
        <f ca="1">INDIRECT(CONCATENATE("AKTES!D",TEXT(MATCH(D1898,AKTES!$A$1:$A$2658,0),0)))</f>
        <v>#N/A</v>
      </c>
      <c r="F1898" s="8" t="e">
        <f ca="1">INDIRECT(CONCATENATE("AKTES!B",TEXT(MATCH(D1898,AKTES!$A$1:$A$2658,0),0)))</f>
        <v>#N/A</v>
      </c>
      <c r="G1898" s="6"/>
      <c r="H1898" s="7"/>
    </row>
    <row r="1899" spans="5:8" x14ac:dyDescent="0.25">
      <c r="E1899" s="8" t="e">
        <f ca="1">INDIRECT(CONCATENATE("AKTES!D",TEXT(MATCH(D1899,AKTES!$A$1:$A$2658,0),0)))</f>
        <v>#N/A</v>
      </c>
      <c r="F1899" s="8" t="e">
        <f ca="1">INDIRECT(CONCATENATE("AKTES!B",TEXT(MATCH(D1899,AKTES!$A$1:$A$2658,0),0)))</f>
        <v>#N/A</v>
      </c>
      <c r="G1899" s="6"/>
      <c r="H1899" s="7"/>
    </row>
    <row r="1900" spans="5:8" x14ac:dyDescent="0.25">
      <c r="E1900" s="8" t="e">
        <f ca="1">INDIRECT(CONCATENATE("AKTES!D",TEXT(MATCH(D1900,AKTES!$A$1:$A$2658,0),0)))</f>
        <v>#N/A</v>
      </c>
      <c r="F1900" s="8" t="e">
        <f ca="1">INDIRECT(CONCATENATE("AKTES!B",TEXT(MATCH(D1900,AKTES!$A$1:$A$2658,0),0)))</f>
        <v>#N/A</v>
      </c>
      <c r="G1900" s="6"/>
      <c r="H1900" s="7"/>
    </row>
    <row r="1901" spans="5:8" x14ac:dyDescent="0.25">
      <c r="E1901" s="8" t="e">
        <f ca="1">INDIRECT(CONCATENATE("AKTES!D",TEXT(MATCH(D1901,AKTES!$A$1:$A$2658,0),0)))</f>
        <v>#N/A</v>
      </c>
      <c r="F1901" s="8" t="e">
        <f ca="1">INDIRECT(CONCATENATE("AKTES!B",TEXT(MATCH(D1901,AKTES!$A$1:$A$2658,0),0)))</f>
        <v>#N/A</v>
      </c>
      <c r="G1901" s="6"/>
      <c r="H1901" s="7"/>
    </row>
    <row r="1902" spans="5:8" x14ac:dyDescent="0.25">
      <c r="E1902" s="8" t="e">
        <f ca="1">INDIRECT(CONCATENATE("AKTES!D",TEXT(MATCH(D1902,AKTES!$A$1:$A$2658,0),0)))</f>
        <v>#N/A</v>
      </c>
      <c r="F1902" s="8" t="e">
        <f ca="1">INDIRECT(CONCATENATE("AKTES!B",TEXT(MATCH(D1902,AKTES!$A$1:$A$2658,0),0)))</f>
        <v>#N/A</v>
      </c>
      <c r="G1902" s="6"/>
      <c r="H1902" s="7"/>
    </row>
    <row r="1903" spans="5:8" x14ac:dyDescent="0.25">
      <c r="E1903" s="8" t="e">
        <f ca="1">INDIRECT(CONCATENATE("AKTES!D",TEXT(MATCH(D1903,AKTES!$A$1:$A$2658,0),0)))</f>
        <v>#N/A</v>
      </c>
      <c r="F1903" s="8" t="e">
        <f ca="1">INDIRECT(CONCATENATE("AKTES!B",TEXT(MATCH(D1903,AKTES!$A$1:$A$2658,0),0)))</f>
        <v>#N/A</v>
      </c>
      <c r="G1903" s="6"/>
      <c r="H1903" s="7"/>
    </row>
    <row r="1904" spans="5:8" x14ac:dyDescent="0.25">
      <c r="E1904" s="8" t="e">
        <f ca="1">INDIRECT(CONCATENATE("AKTES!D",TEXT(MATCH(D1904,AKTES!$A$1:$A$2658,0),0)))</f>
        <v>#N/A</v>
      </c>
      <c r="F1904" s="8" t="e">
        <f ca="1">INDIRECT(CONCATENATE("AKTES!B",TEXT(MATCH(D1904,AKTES!$A$1:$A$2658,0),0)))</f>
        <v>#N/A</v>
      </c>
      <c r="G1904" s="6"/>
      <c r="H1904" s="7"/>
    </row>
    <row r="1905" spans="5:8" x14ac:dyDescent="0.25">
      <c r="E1905" s="8" t="e">
        <f ca="1">INDIRECT(CONCATENATE("AKTES!D",TEXT(MATCH(D1905,AKTES!$A$1:$A$2658,0),0)))</f>
        <v>#N/A</v>
      </c>
      <c r="F1905" s="8" t="e">
        <f ca="1">INDIRECT(CONCATENATE("AKTES!B",TEXT(MATCH(D1905,AKTES!$A$1:$A$2658,0),0)))</f>
        <v>#N/A</v>
      </c>
      <c r="G1905" s="6"/>
      <c r="H1905" s="7"/>
    </row>
    <row r="1906" spans="5:8" x14ac:dyDescent="0.25">
      <c r="E1906" s="8" t="e">
        <f ca="1">INDIRECT(CONCATENATE("AKTES!D",TEXT(MATCH(D1906,AKTES!$A$1:$A$2658,0),0)))</f>
        <v>#N/A</v>
      </c>
      <c r="F1906" s="8" t="e">
        <f ca="1">INDIRECT(CONCATENATE("AKTES!B",TEXT(MATCH(D1906,AKTES!$A$1:$A$2658,0),0)))</f>
        <v>#N/A</v>
      </c>
      <c r="G1906" s="6"/>
      <c r="H1906" s="7"/>
    </row>
    <row r="1907" spans="5:8" x14ac:dyDescent="0.25">
      <c r="E1907" s="8" t="e">
        <f ca="1">INDIRECT(CONCATENATE("AKTES!D",TEXT(MATCH(D1907,AKTES!$A$1:$A$2658,0),0)))</f>
        <v>#N/A</v>
      </c>
      <c r="F1907" s="8" t="e">
        <f ca="1">INDIRECT(CONCATENATE("AKTES!B",TEXT(MATCH(D1907,AKTES!$A$1:$A$2658,0),0)))</f>
        <v>#N/A</v>
      </c>
      <c r="G1907" s="6"/>
      <c r="H1907" s="7"/>
    </row>
    <row r="1908" spans="5:8" x14ac:dyDescent="0.25">
      <c r="E1908" s="8" t="e">
        <f ca="1">INDIRECT(CONCATENATE("AKTES!D",TEXT(MATCH(D1908,AKTES!$A$1:$A$2658,0),0)))</f>
        <v>#N/A</v>
      </c>
      <c r="F1908" s="8" t="e">
        <f ca="1">INDIRECT(CONCATENATE("AKTES!B",TEXT(MATCH(D1908,AKTES!$A$1:$A$2658,0),0)))</f>
        <v>#N/A</v>
      </c>
      <c r="G1908" s="6"/>
      <c r="H1908" s="7"/>
    </row>
    <row r="1909" spans="5:8" x14ac:dyDescent="0.25">
      <c r="E1909" s="8" t="e">
        <f ca="1">INDIRECT(CONCATENATE("AKTES!D",TEXT(MATCH(D1909,AKTES!$A$1:$A$2658,0),0)))</f>
        <v>#N/A</v>
      </c>
      <c r="F1909" s="8" t="e">
        <f ca="1">INDIRECT(CONCATENATE("AKTES!B",TEXT(MATCH(D1909,AKTES!$A$1:$A$2658,0),0)))</f>
        <v>#N/A</v>
      </c>
      <c r="G1909" s="6"/>
      <c r="H1909" s="7"/>
    </row>
    <row r="1910" spans="5:8" x14ac:dyDescent="0.25">
      <c r="E1910" s="8" t="e">
        <f ca="1">INDIRECT(CONCATENATE("AKTES!D",TEXT(MATCH(D1910,AKTES!$A$1:$A$2658,0),0)))</f>
        <v>#N/A</v>
      </c>
      <c r="F1910" s="8" t="e">
        <f ca="1">INDIRECT(CONCATENATE("AKTES!B",TEXT(MATCH(D1910,AKTES!$A$1:$A$2658,0),0)))</f>
        <v>#N/A</v>
      </c>
      <c r="G1910" s="6"/>
      <c r="H1910" s="7"/>
    </row>
    <row r="1911" spans="5:8" x14ac:dyDescent="0.25">
      <c r="E1911" s="8" t="e">
        <f ca="1">INDIRECT(CONCATENATE("AKTES!D",TEXT(MATCH(D1911,AKTES!$A$1:$A$2658,0),0)))</f>
        <v>#N/A</v>
      </c>
      <c r="F1911" s="8" t="e">
        <f ca="1">INDIRECT(CONCATENATE("AKTES!B",TEXT(MATCH(D1911,AKTES!$A$1:$A$2658,0),0)))</f>
        <v>#N/A</v>
      </c>
      <c r="G1911" s="6"/>
      <c r="H1911" s="7"/>
    </row>
    <row r="1912" spans="5:8" x14ac:dyDescent="0.25">
      <c r="E1912" s="8" t="e">
        <f ca="1">INDIRECT(CONCATENATE("AKTES!D",TEXT(MATCH(D1912,AKTES!$A$1:$A$2658,0),0)))</f>
        <v>#N/A</v>
      </c>
      <c r="F1912" s="8" t="e">
        <f ca="1">INDIRECT(CONCATENATE("AKTES!B",TEXT(MATCH(D1912,AKTES!$A$1:$A$2658,0),0)))</f>
        <v>#N/A</v>
      </c>
      <c r="G1912" s="6"/>
      <c r="H1912" s="7"/>
    </row>
    <row r="1913" spans="5:8" x14ac:dyDescent="0.25">
      <c r="E1913" s="8" t="e">
        <f ca="1">INDIRECT(CONCATENATE("AKTES!D",TEXT(MATCH(D1913,AKTES!$A$1:$A$2658,0),0)))</f>
        <v>#N/A</v>
      </c>
      <c r="F1913" s="8" t="e">
        <f ca="1">INDIRECT(CONCATENATE("AKTES!B",TEXT(MATCH(D1913,AKTES!$A$1:$A$2658,0),0)))</f>
        <v>#N/A</v>
      </c>
      <c r="G1913" s="6"/>
      <c r="H1913" s="7"/>
    </row>
    <row r="1914" spans="5:8" x14ac:dyDescent="0.25">
      <c r="E1914" s="8" t="e">
        <f ca="1">INDIRECT(CONCATENATE("AKTES!D",TEXT(MATCH(D1914,AKTES!$A$1:$A$2658,0),0)))</f>
        <v>#N/A</v>
      </c>
      <c r="F1914" s="8" t="e">
        <f ca="1">INDIRECT(CONCATENATE("AKTES!B",TEXT(MATCH(D1914,AKTES!$A$1:$A$2658,0),0)))</f>
        <v>#N/A</v>
      </c>
      <c r="G1914" s="6"/>
      <c r="H1914" s="7"/>
    </row>
    <row r="1915" spans="5:8" x14ac:dyDescent="0.25">
      <c r="E1915" s="8" t="e">
        <f ca="1">INDIRECT(CONCATENATE("AKTES!D",TEXT(MATCH(D1915,AKTES!$A$1:$A$2658,0),0)))</f>
        <v>#N/A</v>
      </c>
      <c r="F1915" s="8" t="e">
        <f ca="1">INDIRECT(CONCATENATE("AKTES!B",TEXT(MATCH(D1915,AKTES!$A$1:$A$2658,0),0)))</f>
        <v>#N/A</v>
      </c>
      <c r="G1915" s="6"/>
      <c r="H1915" s="7"/>
    </row>
    <row r="1916" spans="5:8" x14ac:dyDescent="0.25">
      <c r="E1916" s="8" t="e">
        <f ca="1">INDIRECT(CONCATENATE("AKTES!D",TEXT(MATCH(D1916,AKTES!$A$1:$A$2658,0),0)))</f>
        <v>#N/A</v>
      </c>
      <c r="F1916" s="8" t="e">
        <f ca="1">INDIRECT(CONCATENATE("AKTES!B",TEXT(MATCH(D1916,AKTES!$A$1:$A$2658,0),0)))</f>
        <v>#N/A</v>
      </c>
      <c r="G1916" s="6"/>
      <c r="H1916" s="7"/>
    </row>
    <row r="1917" spans="5:8" x14ac:dyDescent="0.25">
      <c r="E1917" s="8" t="e">
        <f ca="1">INDIRECT(CONCATENATE("AKTES!D",TEXT(MATCH(D1917,AKTES!$A$1:$A$2658,0),0)))</f>
        <v>#N/A</v>
      </c>
      <c r="F1917" s="8" t="e">
        <f ca="1">INDIRECT(CONCATENATE("AKTES!B",TEXT(MATCH(D1917,AKTES!$A$1:$A$2658,0),0)))</f>
        <v>#N/A</v>
      </c>
      <c r="G1917" s="6"/>
      <c r="H1917" s="7"/>
    </row>
    <row r="1918" spans="5:8" x14ac:dyDescent="0.25">
      <c r="E1918" s="8" t="e">
        <f ca="1">INDIRECT(CONCATENATE("AKTES!D",TEXT(MATCH(D1918,AKTES!$A$1:$A$2658,0),0)))</f>
        <v>#N/A</v>
      </c>
      <c r="F1918" s="8" t="e">
        <f ca="1">INDIRECT(CONCATENATE("AKTES!B",TEXT(MATCH(D1918,AKTES!$A$1:$A$2658,0),0)))</f>
        <v>#N/A</v>
      </c>
      <c r="G1918" s="6"/>
      <c r="H1918" s="7"/>
    </row>
    <row r="1919" spans="5:8" x14ac:dyDescent="0.25">
      <c r="E1919" s="8" t="e">
        <f ca="1">INDIRECT(CONCATENATE("AKTES!D",TEXT(MATCH(D1919,AKTES!$A$1:$A$2658,0),0)))</f>
        <v>#N/A</v>
      </c>
      <c r="F1919" s="8" t="e">
        <f ca="1">INDIRECT(CONCATENATE("AKTES!B",TEXT(MATCH(D1919,AKTES!$A$1:$A$2658,0),0)))</f>
        <v>#N/A</v>
      </c>
      <c r="G1919" s="6"/>
      <c r="H1919" s="7"/>
    </row>
    <row r="1920" spans="5:8" x14ac:dyDescent="0.25">
      <c r="E1920" s="8" t="e">
        <f ca="1">INDIRECT(CONCATENATE("AKTES!D",TEXT(MATCH(D1920,AKTES!$A$1:$A$2658,0),0)))</f>
        <v>#N/A</v>
      </c>
      <c r="F1920" s="8" t="e">
        <f ca="1">INDIRECT(CONCATENATE("AKTES!B",TEXT(MATCH(D1920,AKTES!$A$1:$A$2658,0),0)))</f>
        <v>#N/A</v>
      </c>
      <c r="G1920" s="6"/>
      <c r="H1920" s="7"/>
    </row>
    <row r="1921" spans="5:8" x14ac:dyDescent="0.25">
      <c r="E1921" s="8" t="e">
        <f ca="1">INDIRECT(CONCATENATE("AKTES!D",TEXT(MATCH(D1921,AKTES!$A$1:$A$2658,0),0)))</f>
        <v>#N/A</v>
      </c>
      <c r="F1921" s="8" t="e">
        <f ca="1">INDIRECT(CONCATENATE("AKTES!B",TEXT(MATCH(D1921,AKTES!$A$1:$A$2658,0),0)))</f>
        <v>#N/A</v>
      </c>
      <c r="G1921" s="6"/>
      <c r="H1921" s="7"/>
    </row>
    <row r="1922" spans="5:8" x14ac:dyDescent="0.25">
      <c r="E1922" s="8" t="e">
        <f ca="1">INDIRECT(CONCATENATE("AKTES!D",TEXT(MATCH(D1922,AKTES!$A$1:$A$2658,0),0)))</f>
        <v>#N/A</v>
      </c>
      <c r="F1922" s="8" t="e">
        <f ca="1">INDIRECT(CONCATENATE("AKTES!B",TEXT(MATCH(D1922,AKTES!$A$1:$A$2658,0),0)))</f>
        <v>#N/A</v>
      </c>
      <c r="G1922" s="6"/>
      <c r="H1922" s="7"/>
    </row>
    <row r="1923" spans="5:8" x14ac:dyDescent="0.25">
      <c r="E1923" s="8" t="e">
        <f ca="1">INDIRECT(CONCATENATE("AKTES!D",TEXT(MATCH(D1923,AKTES!$A$1:$A$2658,0),0)))</f>
        <v>#N/A</v>
      </c>
      <c r="F1923" s="8" t="e">
        <f ca="1">INDIRECT(CONCATENATE("AKTES!B",TEXT(MATCH(D1923,AKTES!$A$1:$A$2658,0),0)))</f>
        <v>#N/A</v>
      </c>
      <c r="G1923" s="6"/>
      <c r="H1923" s="7"/>
    </row>
    <row r="1924" spans="5:8" x14ac:dyDescent="0.25">
      <c r="E1924" s="8" t="e">
        <f ca="1">INDIRECT(CONCATENATE("AKTES!D",TEXT(MATCH(D1924,AKTES!$A$1:$A$2658,0),0)))</f>
        <v>#N/A</v>
      </c>
      <c r="F1924" s="8" t="e">
        <f ca="1">INDIRECT(CONCATENATE("AKTES!B",TEXT(MATCH(D1924,AKTES!$A$1:$A$2658,0),0)))</f>
        <v>#N/A</v>
      </c>
      <c r="G1924" s="6"/>
      <c r="H1924" s="7"/>
    </row>
    <row r="1925" spans="5:8" x14ac:dyDescent="0.25">
      <c r="E1925" s="8" t="e">
        <f ca="1">INDIRECT(CONCATENATE("AKTES!D",TEXT(MATCH(D1925,AKTES!$A$1:$A$2658,0),0)))</f>
        <v>#N/A</v>
      </c>
      <c r="F1925" s="8" t="e">
        <f ca="1">INDIRECT(CONCATENATE("AKTES!B",TEXT(MATCH(D1925,AKTES!$A$1:$A$2658,0),0)))</f>
        <v>#N/A</v>
      </c>
      <c r="G1925" s="6"/>
      <c r="H1925" s="7"/>
    </row>
    <row r="1926" spans="5:8" x14ac:dyDescent="0.25">
      <c r="E1926" s="8" t="e">
        <f ca="1">INDIRECT(CONCATENATE("AKTES!D",TEXT(MATCH(D1926,AKTES!$A$1:$A$2658,0),0)))</f>
        <v>#N/A</v>
      </c>
      <c r="F1926" s="8" t="e">
        <f ca="1">INDIRECT(CONCATENATE("AKTES!B",TEXT(MATCH(D1926,AKTES!$A$1:$A$2658,0),0)))</f>
        <v>#N/A</v>
      </c>
      <c r="G1926" s="6"/>
      <c r="H1926" s="7"/>
    </row>
    <row r="1927" spans="5:8" x14ac:dyDescent="0.25">
      <c r="E1927" s="8" t="e">
        <f ca="1">INDIRECT(CONCATENATE("AKTES!D",TEXT(MATCH(D1927,AKTES!$A$1:$A$2658,0),0)))</f>
        <v>#N/A</v>
      </c>
      <c r="F1927" s="8" t="e">
        <f ca="1">INDIRECT(CONCATENATE("AKTES!B",TEXT(MATCH(D1927,AKTES!$A$1:$A$2658,0),0)))</f>
        <v>#N/A</v>
      </c>
      <c r="G1927" s="6"/>
      <c r="H1927" s="7"/>
    </row>
    <row r="1928" spans="5:8" x14ac:dyDescent="0.25">
      <c r="E1928" s="8" t="e">
        <f ca="1">INDIRECT(CONCATENATE("AKTES!D",TEXT(MATCH(D1928,AKTES!$A$1:$A$2658,0),0)))</f>
        <v>#N/A</v>
      </c>
      <c r="F1928" s="8" t="e">
        <f ca="1">INDIRECT(CONCATENATE("AKTES!B",TEXT(MATCH(D1928,AKTES!$A$1:$A$2658,0),0)))</f>
        <v>#N/A</v>
      </c>
      <c r="G1928" s="6"/>
      <c r="H1928" s="7"/>
    </row>
    <row r="1929" spans="5:8" x14ac:dyDescent="0.25">
      <c r="E1929" s="8" t="e">
        <f ca="1">INDIRECT(CONCATENATE("AKTES!D",TEXT(MATCH(D1929,AKTES!$A$1:$A$2658,0),0)))</f>
        <v>#N/A</v>
      </c>
      <c r="F1929" s="8" t="e">
        <f ca="1">INDIRECT(CONCATENATE("AKTES!B",TEXT(MATCH(D1929,AKTES!$A$1:$A$2658,0),0)))</f>
        <v>#N/A</v>
      </c>
      <c r="G1929" s="6"/>
      <c r="H1929" s="7"/>
    </row>
    <row r="1930" spans="5:8" x14ac:dyDescent="0.25">
      <c r="E1930" s="8" t="e">
        <f ca="1">INDIRECT(CONCATENATE("AKTES!D",TEXT(MATCH(D1930,AKTES!$A$1:$A$2658,0),0)))</f>
        <v>#N/A</v>
      </c>
      <c r="F1930" s="8" t="e">
        <f ca="1">INDIRECT(CONCATENATE("AKTES!B",TEXT(MATCH(D1930,AKTES!$A$1:$A$2658,0),0)))</f>
        <v>#N/A</v>
      </c>
      <c r="G1930" s="6"/>
      <c r="H1930" s="7"/>
    </row>
    <row r="1931" spans="5:8" x14ac:dyDescent="0.25">
      <c r="E1931" s="8" t="e">
        <f ca="1">INDIRECT(CONCATENATE("AKTES!D",TEXT(MATCH(D1931,AKTES!$A$1:$A$2658,0),0)))</f>
        <v>#N/A</v>
      </c>
      <c r="F1931" s="8" t="e">
        <f ca="1">INDIRECT(CONCATENATE("AKTES!B",TEXT(MATCH(D1931,AKTES!$A$1:$A$2658,0),0)))</f>
        <v>#N/A</v>
      </c>
      <c r="G1931" s="6"/>
      <c r="H1931" s="7"/>
    </row>
    <row r="1932" spans="5:8" x14ac:dyDescent="0.25">
      <c r="E1932" s="8" t="e">
        <f ca="1">INDIRECT(CONCATENATE("AKTES!D",TEXT(MATCH(D1932,AKTES!$A$1:$A$2658,0),0)))</f>
        <v>#N/A</v>
      </c>
      <c r="F1932" s="8" t="e">
        <f ca="1">INDIRECT(CONCATENATE("AKTES!B",TEXT(MATCH(D1932,AKTES!$A$1:$A$2658,0),0)))</f>
        <v>#N/A</v>
      </c>
      <c r="G1932" s="6"/>
      <c r="H1932" s="7"/>
    </row>
    <row r="1933" spans="5:8" x14ac:dyDescent="0.25">
      <c r="E1933" s="8" t="e">
        <f ca="1">INDIRECT(CONCATENATE("AKTES!D",TEXT(MATCH(D1933,AKTES!$A$1:$A$2658,0),0)))</f>
        <v>#N/A</v>
      </c>
      <c r="F1933" s="8" t="e">
        <f ca="1">INDIRECT(CONCATENATE("AKTES!B",TEXT(MATCH(D1933,AKTES!$A$1:$A$2658,0),0)))</f>
        <v>#N/A</v>
      </c>
      <c r="G1933" s="6"/>
      <c r="H1933" s="7"/>
    </row>
    <row r="1934" spans="5:8" x14ac:dyDescent="0.25">
      <c r="E1934" s="8" t="e">
        <f ca="1">INDIRECT(CONCATENATE("AKTES!D",TEXT(MATCH(D1934,AKTES!$A$1:$A$2658,0),0)))</f>
        <v>#N/A</v>
      </c>
      <c r="F1934" s="8" t="e">
        <f ca="1">INDIRECT(CONCATENATE("AKTES!B",TEXT(MATCH(D1934,AKTES!$A$1:$A$2658,0),0)))</f>
        <v>#N/A</v>
      </c>
      <c r="G1934" s="6"/>
      <c r="H1934" s="7"/>
    </row>
    <row r="1935" spans="5:8" x14ac:dyDescent="0.25">
      <c r="E1935" s="8" t="e">
        <f ca="1">INDIRECT(CONCATENATE("AKTES!D",TEXT(MATCH(D1935,AKTES!$A$1:$A$2658,0),0)))</f>
        <v>#N/A</v>
      </c>
      <c r="F1935" s="8" t="e">
        <f ca="1">INDIRECT(CONCATENATE("AKTES!B",TEXT(MATCH(D1935,AKTES!$A$1:$A$2658,0),0)))</f>
        <v>#N/A</v>
      </c>
      <c r="G1935" s="6"/>
      <c r="H1935" s="7"/>
    </row>
    <row r="1936" spans="5:8" x14ac:dyDescent="0.25">
      <c r="E1936" s="8" t="e">
        <f ca="1">INDIRECT(CONCATENATE("AKTES!D",TEXT(MATCH(D1936,AKTES!$A$1:$A$2658,0),0)))</f>
        <v>#N/A</v>
      </c>
      <c r="F1936" s="8" t="e">
        <f ca="1">INDIRECT(CONCATENATE("AKTES!B",TEXT(MATCH(D1936,AKTES!$A$1:$A$2658,0),0)))</f>
        <v>#N/A</v>
      </c>
      <c r="G1936" s="6"/>
      <c r="H1936" s="7"/>
    </row>
    <row r="1937" spans="5:8" x14ac:dyDescent="0.25">
      <c r="E1937" s="8" t="e">
        <f ca="1">INDIRECT(CONCATENATE("AKTES!D",TEXT(MATCH(D1937,AKTES!$A$1:$A$2658,0),0)))</f>
        <v>#N/A</v>
      </c>
      <c r="F1937" s="8" t="e">
        <f ca="1">INDIRECT(CONCATENATE("AKTES!B",TEXT(MATCH(D1937,AKTES!$A$1:$A$2658,0),0)))</f>
        <v>#N/A</v>
      </c>
      <c r="G1937" s="6"/>
      <c r="H1937" s="7"/>
    </row>
    <row r="1938" spans="5:8" x14ac:dyDescent="0.25">
      <c r="E1938" s="8" t="e">
        <f ca="1">INDIRECT(CONCATENATE("AKTES!D",TEXT(MATCH(D1938,AKTES!$A$1:$A$2658,0),0)))</f>
        <v>#N/A</v>
      </c>
      <c r="F1938" s="8" t="e">
        <f ca="1">INDIRECT(CONCATENATE("AKTES!B",TEXT(MATCH(D1938,AKTES!$A$1:$A$2658,0),0)))</f>
        <v>#N/A</v>
      </c>
      <c r="G1938" s="6"/>
      <c r="H1938" s="7"/>
    </row>
    <row r="1939" spans="5:8" x14ac:dyDescent="0.25">
      <c r="E1939" s="8" t="e">
        <f ca="1">INDIRECT(CONCATENATE("AKTES!D",TEXT(MATCH(D1939,AKTES!$A$1:$A$2658,0),0)))</f>
        <v>#N/A</v>
      </c>
      <c r="F1939" s="8" t="e">
        <f ca="1">INDIRECT(CONCATENATE("AKTES!B",TEXT(MATCH(D1939,AKTES!$A$1:$A$2658,0),0)))</f>
        <v>#N/A</v>
      </c>
      <c r="G1939" s="6"/>
      <c r="H1939" s="7"/>
    </row>
    <row r="1940" spans="5:8" x14ac:dyDescent="0.25">
      <c r="E1940" s="8" t="e">
        <f ca="1">INDIRECT(CONCATENATE("AKTES!D",TEXT(MATCH(D1940,AKTES!$A$1:$A$2658,0),0)))</f>
        <v>#N/A</v>
      </c>
      <c r="F1940" s="8" t="e">
        <f ca="1">INDIRECT(CONCATENATE("AKTES!B",TEXT(MATCH(D1940,AKTES!$A$1:$A$2658,0),0)))</f>
        <v>#N/A</v>
      </c>
      <c r="G1940" s="6"/>
      <c r="H1940" s="7"/>
    </row>
    <row r="1941" spans="5:8" x14ac:dyDescent="0.25">
      <c r="E1941" s="8" t="e">
        <f ca="1">INDIRECT(CONCATENATE("AKTES!D",TEXT(MATCH(D1941,AKTES!$A$1:$A$2658,0),0)))</f>
        <v>#N/A</v>
      </c>
      <c r="F1941" s="8" t="e">
        <f ca="1">INDIRECT(CONCATENATE("AKTES!B",TEXT(MATCH(D1941,AKTES!$A$1:$A$2658,0),0)))</f>
        <v>#N/A</v>
      </c>
      <c r="G1941" s="6"/>
      <c r="H1941" s="7"/>
    </row>
    <row r="1942" spans="5:8" x14ac:dyDescent="0.25">
      <c r="E1942" s="8" t="e">
        <f ca="1">INDIRECT(CONCATENATE("AKTES!D",TEXT(MATCH(D1942,AKTES!$A$1:$A$2658,0),0)))</f>
        <v>#N/A</v>
      </c>
      <c r="F1942" s="8" t="e">
        <f ca="1">INDIRECT(CONCATENATE("AKTES!B",TEXT(MATCH(D1942,AKTES!$A$1:$A$2658,0),0)))</f>
        <v>#N/A</v>
      </c>
      <c r="G1942" s="6"/>
      <c r="H1942" s="7"/>
    </row>
    <row r="1943" spans="5:8" x14ac:dyDescent="0.25">
      <c r="E1943" s="8" t="e">
        <f ca="1">INDIRECT(CONCATENATE("AKTES!D",TEXT(MATCH(D1943,AKTES!$A$1:$A$2658,0),0)))</f>
        <v>#N/A</v>
      </c>
      <c r="F1943" s="8" t="e">
        <f ca="1">INDIRECT(CONCATENATE("AKTES!B",TEXT(MATCH(D1943,AKTES!$A$1:$A$2658,0),0)))</f>
        <v>#N/A</v>
      </c>
      <c r="G1943" s="6"/>
      <c r="H1943" s="7"/>
    </row>
    <row r="1944" spans="5:8" x14ac:dyDescent="0.25">
      <c r="E1944" s="8" t="e">
        <f ca="1">INDIRECT(CONCATENATE("AKTES!D",TEXT(MATCH(D1944,AKTES!$A$1:$A$2658,0),0)))</f>
        <v>#N/A</v>
      </c>
      <c r="F1944" s="8" t="e">
        <f ca="1">INDIRECT(CONCATENATE("AKTES!B",TEXT(MATCH(D1944,AKTES!$A$1:$A$2658,0),0)))</f>
        <v>#N/A</v>
      </c>
      <c r="G1944" s="6"/>
      <c r="H1944" s="7"/>
    </row>
    <row r="1945" spans="5:8" x14ac:dyDescent="0.25">
      <c r="E1945" s="8" t="e">
        <f ca="1">INDIRECT(CONCATENATE("AKTES!D",TEXT(MATCH(D1945,AKTES!$A$1:$A$2658,0),0)))</f>
        <v>#N/A</v>
      </c>
      <c r="F1945" s="8" t="e">
        <f ca="1">INDIRECT(CONCATENATE("AKTES!B",TEXT(MATCH(D1945,AKTES!$A$1:$A$2658,0),0)))</f>
        <v>#N/A</v>
      </c>
      <c r="G1945" s="6"/>
      <c r="H1945" s="7"/>
    </row>
    <row r="1946" spans="5:8" x14ac:dyDescent="0.25">
      <c r="E1946" s="8" t="e">
        <f ca="1">INDIRECT(CONCATENATE("AKTES!D",TEXT(MATCH(D1946,AKTES!$A$1:$A$2658,0),0)))</f>
        <v>#N/A</v>
      </c>
      <c r="F1946" s="8" t="e">
        <f ca="1">INDIRECT(CONCATENATE("AKTES!B",TEXT(MATCH(D1946,AKTES!$A$1:$A$2658,0),0)))</f>
        <v>#N/A</v>
      </c>
      <c r="G1946" s="6"/>
      <c r="H1946" s="7"/>
    </row>
    <row r="1947" spans="5:8" x14ac:dyDescent="0.25">
      <c r="E1947" s="8" t="e">
        <f ca="1">INDIRECT(CONCATENATE("AKTES!D",TEXT(MATCH(D1947,AKTES!$A$1:$A$2658,0),0)))</f>
        <v>#N/A</v>
      </c>
      <c r="F1947" s="8" t="e">
        <f ca="1">INDIRECT(CONCATENATE("AKTES!B",TEXT(MATCH(D1947,AKTES!$A$1:$A$2658,0),0)))</f>
        <v>#N/A</v>
      </c>
      <c r="G1947" s="6"/>
      <c r="H1947" s="7"/>
    </row>
    <row r="1948" spans="5:8" x14ac:dyDescent="0.25">
      <c r="E1948" s="8" t="e">
        <f ca="1">INDIRECT(CONCATENATE("AKTES!D",TEXT(MATCH(D1948,AKTES!$A$1:$A$2658,0),0)))</f>
        <v>#N/A</v>
      </c>
      <c r="F1948" s="8" t="e">
        <f ca="1">INDIRECT(CONCATENATE("AKTES!B",TEXT(MATCH(D1948,AKTES!$A$1:$A$2658,0),0)))</f>
        <v>#N/A</v>
      </c>
      <c r="G1948" s="6"/>
      <c r="H1948" s="7"/>
    </row>
    <row r="1949" spans="5:8" x14ac:dyDescent="0.25">
      <c r="E1949" s="8" t="e">
        <f ca="1">INDIRECT(CONCATENATE("AKTES!D",TEXT(MATCH(D1949,AKTES!$A$1:$A$2658,0),0)))</f>
        <v>#N/A</v>
      </c>
      <c r="F1949" s="8" t="e">
        <f ca="1">INDIRECT(CONCATENATE("AKTES!B",TEXT(MATCH(D1949,AKTES!$A$1:$A$2658,0),0)))</f>
        <v>#N/A</v>
      </c>
      <c r="G1949" s="6"/>
      <c r="H1949" s="7"/>
    </row>
    <row r="1950" spans="5:8" x14ac:dyDescent="0.25">
      <c r="E1950" s="8" t="e">
        <f ca="1">INDIRECT(CONCATENATE("AKTES!D",TEXT(MATCH(D1950,AKTES!$A$1:$A$2658,0),0)))</f>
        <v>#N/A</v>
      </c>
      <c r="F1950" s="8" t="e">
        <f ca="1">INDIRECT(CONCATENATE("AKTES!B",TEXT(MATCH(D1950,AKTES!$A$1:$A$2658,0),0)))</f>
        <v>#N/A</v>
      </c>
      <c r="G1950" s="6"/>
      <c r="H1950" s="7"/>
    </row>
    <row r="1951" spans="5:8" x14ac:dyDescent="0.25">
      <c r="E1951" s="8" t="e">
        <f ca="1">INDIRECT(CONCATENATE("AKTES!D",TEXT(MATCH(D1951,AKTES!$A$1:$A$2658,0),0)))</f>
        <v>#N/A</v>
      </c>
      <c r="F1951" s="8" t="e">
        <f ca="1">INDIRECT(CONCATENATE("AKTES!B",TEXT(MATCH(D1951,AKTES!$A$1:$A$2658,0),0)))</f>
        <v>#N/A</v>
      </c>
      <c r="G1951" s="6"/>
      <c r="H1951" s="7"/>
    </row>
    <row r="1952" spans="5:8" x14ac:dyDescent="0.25">
      <c r="E1952" s="8" t="e">
        <f ca="1">INDIRECT(CONCATENATE("AKTES!D",TEXT(MATCH(D1952,AKTES!$A$1:$A$2658,0),0)))</f>
        <v>#N/A</v>
      </c>
      <c r="F1952" s="8" t="e">
        <f ca="1">INDIRECT(CONCATENATE("AKTES!B",TEXT(MATCH(D1952,AKTES!$A$1:$A$2658,0),0)))</f>
        <v>#N/A</v>
      </c>
      <c r="G1952" s="6"/>
      <c r="H1952" s="7"/>
    </row>
    <row r="1953" spans="5:8" x14ac:dyDescent="0.25">
      <c r="E1953" s="8" t="e">
        <f ca="1">INDIRECT(CONCATENATE("AKTES!D",TEXT(MATCH(D1953,AKTES!$A$1:$A$2658,0),0)))</f>
        <v>#N/A</v>
      </c>
      <c r="F1953" s="8" t="e">
        <f ca="1">INDIRECT(CONCATENATE("AKTES!B",TEXT(MATCH(D1953,AKTES!$A$1:$A$2658,0),0)))</f>
        <v>#N/A</v>
      </c>
      <c r="G1953" s="6"/>
      <c r="H1953" s="7"/>
    </row>
    <row r="1954" spans="5:8" x14ac:dyDescent="0.25">
      <c r="E1954" s="8" t="e">
        <f ca="1">INDIRECT(CONCATENATE("AKTES!D",TEXT(MATCH(D1954,AKTES!$A$1:$A$2658,0),0)))</f>
        <v>#N/A</v>
      </c>
      <c r="F1954" s="8" t="e">
        <f ca="1">INDIRECT(CONCATENATE("AKTES!B",TEXT(MATCH(D1954,AKTES!$A$1:$A$2658,0),0)))</f>
        <v>#N/A</v>
      </c>
      <c r="G1954" s="6"/>
      <c r="H1954" s="7"/>
    </row>
    <row r="1955" spans="5:8" x14ac:dyDescent="0.25">
      <c r="E1955" s="8" t="e">
        <f ca="1">INDIRECT(CONCATENATE("AKTES!D",TEXT(MATCH(D1955,AKTES!$A$1:$A$2658,0),0)))</f>
        <v>#N/A</v>
      </c>
      <c r="F1955" s="8" t="e">
        <f ca="1">INDIRECT(CONCATENATE("AKTES!B",TEXT(MATCH(D1955,AKTES!$A$1:$A$2658,0),0)))</f>
        <v>#N/A</v>
      </c>
      <c r="G1955" s="6"/>
      <c r="H1955" s="7"/>
    </row>
    <row r="1956" spans="5:8" x14ac:dyDescent="0.25">
      <c r="E1956" s="8" t="e">
        <f ca="1">INDIRECT(CONCATENATE("AKTES!D",TEXT(MATCH(D1956,AKTES!$A$1:$A$2658,0),0)))</f>
        <v>#N/A</v>
      </c>
      <c r="F1956" s="8" t="e">
        <f ca="1">INDIRECT(CONCATENATE("AKTES!B",TEXT(MATCH(D1956,AKTES!$A$1:$A$2658,0),0)))</f>
        <v>#N/A</v>
      </c>
      <c r="G1956" s="6"/>
      <c r="H1956" s="7"/>
    </row>
    <row r="1957" spans="5:8" x14ac:dyDescent="0.25">
      <c r="E1957" s="8" t="e">
        <f ca="1">INDIRECT(CONCATENATE("AKTES!D",TEXT(MATCH(D1957,AKTES!$A$1:$A$2658,0),0)))</f>
        <v>#N/A</v>
      </c>
      <c r="F1957" s="8" t="e">
        <f ca="1">INDIRECT(CONCATENATE("AKTES!B",TEXT(MATCH(D1957,AKTES!$A$1:$A$2658,0),0)))</f>
        <v>#N/A</v>
      </c>
      <c r="G1957" s="6"/>
      <c r="H1957" s="7"/>
    </row>
    <row r="1958" spans="5:8" x14ac:dyDescent="0.25">
      <c r="E1958" s="8" t="e">
        <f ca="1">INDIRECT(CONCATENATE("AKTES!D",TEXT(MATCH(D1958,AKTES!$A$1:$A$2658,0),0)))</f>
        <v>#N/A</v>
      </c>
      <c r="F1958" s="8" t="e">
        <f ca="1">INDIRECT(CONCATENATE("AKTES!B",TEXT(MATCH(D1958,AKTES!$A$1:$A$2658,0),0)))</f>
        <v>#N/A</v>
      </c>
      <c r="G1958" s="6"/>
      <c r="H1958" s="7"/>
    </row>
    <row r="1959" spans="5:8" x14ac:dyDescent="0.25">
      <c r="E1959" s="8" t="e">
        <f ca="1">INDIRECT(CONCATENATE("AKTES!D",TEXT(MATCH(D1959,AKTES!$A$1:$A$2658,0),0)))</f>
        <v>#N/A</v>
      </c>
      <c r="F1959" s="8" t="e">
        <f ca="1">INDIRECT(CONCATENATE("AKTES!B",TEXT(MATCH(D1959,AKTES!$A$1:$A$2658,0),0)))</f>
        <v>#N/A</v>
      </c>
      <c r="G1959" s="6"/>
      <c r="H1959" s="7"/>
    </row>
    <row r="1960" spans="5:8" x14ac:dyDescent="0.25">
      <c r="E1960" s="8" t="e">
        <f ca="1">INDIRECT(CONCATENATE("AKTES!D",TEXT(MATCH(D1960,AKTES!$A$1:$A$2658,0),0)))</f>
        <v>#N/A</v>
      </c>
      <c r="F1960" s="8" t="e">
        <f ca="1">INDIRECT(CONCATENATE("AKTES!B",TEXT(MATCH(D1960,AKTES!$A$1:$A$2658,0),0)))</f>
        <v>#N/A</v>
      </c>
      <c r="G1960" s="6"/>
      <c r="H1960" s="7"/>
    </row>
    <row r="1961" spans="5:8" x14ac:dyDescent="0.25">
      <c r="E1961" s="8" t="e">
        <f ca="1">INDIRECT(CONCATENATE("AKTES!D",TEXT(MATCH(D1961,AKTES!$A$1:$A$2658,0),0)))</f>
        <v>#N/A</v>
      </c>
      <c r="F1961" s="8" t="e">
        <f ca="1">INDIRECT(CONCATENATE("AKTES!B",TEXT(MATCH(D1961,AKTES!$A$1:$A$2658,0),0)))</f>
        <v>#N/A</v>
      </c>
      <c r="G1961" s="6"/>
      <c r="H1961" s="7"/>
    </row>
    <row r="1962" spans="5:8" x14ac:dyDescent="0.25">
      <c r="E1962" s="8" t="e">
        <f ca="1">INDIRECT(CONCATENATE("AKTES!D",TEXT(MATCH(D1962,AKTES!$A$1:$A$2658,0),0)))</f>
        <v>#N/A</v>
      </c>
      <c r="F1962" s="8" t="e">
        <f ca="1">INDIRECT(CONCATENATE("AKTES!B",TEXT(MATCH(D1962,AKTES!$A$1:$A$2658,0),0)))</f>
        <v>#N/A</v>
      </c>
      <c r="G1962" s="6"/>
      <c r="H1962" s="7"/>
    </row>
    <row r="1963" spans="5:8" x14ac:dyDescent="0.25">
      <c r="E1963" s="8" t="e">
        <f ca="1">INDIRECT(CONCATENATE("AKTES!D",TEXT(MATCH(D1963,AKTES!$A$1:$A$2658,0),0)))</f>
        <v>#N/A</v>
      </c>
      <c r="F1963" s="8" t="e">
        <f ca="1">INDIRECT(CONCATENATE("AKTES!B",TEXT(MATCH(D1963,AKTES!$A$1:$A$2658,0),0)))</f>
        <v>#N/A</v>
      </c>
      <c r="G1963" s="6"/>
      <c r="H1963" s="7"/>
    </row>
    <row r="1964" spans="5:8" x14ac:dyDescent="0.25">
      <c r="E1964" s="8" t="e">
        <f ca="1">INDIRECT(CONCATENATE("AKTES!D",TEXT(MATCH(D1964,AKTES!$A$1:$A$2658,0),0)))</f>
        <v>#N/A</v>
      </c>
      <c r="F1964" s="8" t="e">
        <f ca="1">INDIRECT(CONCATENATE("AKTES!B",TEXT(MATCH(D1964,AKTES!$A$1:$A$2658,0),0)))</f>
        <v>#N/A</v>
      </c>
      <c r="G1964" s="6"/>
      <c r="H1964" s="7"/>
    </row>
    <row r="1965" spans="5:8" x14ac:dyDescent="0.25">
      <c r="E1965" s="8" t="e">
        <f ca="1">INDIRECT(CONCATENATE("AKTES!D",TEXT(MATCH(D1965,AKTES!$A$1:$A$2658,0),0)))</f>
        <v>#N/A</v>
      </c>
      <c r="F1965" s="8" t="e">
        <f ca="1">INDIRECT(CONCATENATE("AKTES!B",TEXT(MATCH(D1965,AKTES!$A$1:$A$2658,0),0)))</f>
        <v>#N/A</v>
      </c>
      <c r="G1965" s="6"/>
      <c r="H1965" s="7"/>
    </row>
    <row r="1966" spans="5:8" x14ac:dyDescent="0.25">
      <c r="E1966" s="8" t="e">
        <f ca="1">INDIRECT(CONCATENATE("AKTES!D",TEXT(MATCH(D1966,AKTES!$A$1:$A$2658,0),0)))</f>
        <v>#N/A</v>
      </c>
      <c r="F1966" s="8" t="e">
        <f ca="1">INDIRECT(CONCATENATE("AKTES!B",TEXT(MATCH(D1966,AKTES!$A$1:$A$2658,0),0)))</f>
        <v>#N/A</v>
      </c>
      <c r="G1966" s="6"/>
      <c r="H1966" s="7"/>
    </row>
    <row r="1967" spans="5:8" x14ac:dyDescent="0.25">
      <c r="E1967" s="8" t="e">
        <f ca="1">INDIRECT(CONCATENATE("AKTES!D",TEXT(MATCH(D1967,AKTES!$A$1:$A$2658,0),0)))</f>
        <v>#N/A</v>
      </c>
      <c r="F1967" s="8" t="e">
        <f ca="1">INDIRECT(CONCATENATE("AKTES!B",TEXT(MATCH(D1967,AKTES!$A$1:$A$2658,0),0)))</f>
        <v>#N/A</v>
      </c>
      <c r="G1967" s="6"/>
      <c r="H1967" s="7"/>
    </row>
    <row r="1968" spans="5:8" x14ac:dyDescent="0.25">
      <c r="E1968" s="8" t="e">
        <f ca="1">INDIRECT(CONCATENATE("AKTES!D",TEXT(MATCH(D1968,AKTES!$A$1:$A$2658,0),0)))</f>
        <v>#N/A</v>
      </c>
      <c r="F1968" s="8" t="e">
        <f ca="1">INDIRECT(CONCATENATE("AKTES!B",TEXT(MATCH(D1968,AKTES!$A$1:$A$2658,0),0)))</f>
        <v>#N/A</v>
      </c>
      <c r="G1968" s="6"/>
      <c r="H1968" s="7"/>
    </row>
    <row r="1969" spans="5:8" x14ac:dyDescent="0.25">
      <c r="E1969" s="8" t="e">
        <f ca="1">INDIRECT(CONCATENATE("AKTES!D",TEXT(MATCH(D1969,AKTES!$A$1:$A$2658,0),0)))</f>
        <v>#N/A</v>
      </c>
      <c r="F1969" s="8" t="e">
        <f ca="1">INDIRECT(CONCATENATE("AKTES!B",TEXT(MATCH(D1969,AKTES!$A$1:$A$2658,0),0)))</f>
        <v>#N/A</v>
      </c>
      <c r="G1969" s="6"/>
      <c r="H1969" s="7"/>
    </row>
    <row r="1970" spans="5:8" x14ac:dyDescent="0.25">
      <c r="E1970" s="8" t="e">
        <f ca="1">INDIRECT(CONCATENATE("AKTES!D",TEXT(MATCH(D1970,AKTES!$A$1:$A$2658,0),0)))</f>
        <v>#N/A</v>
      </c>
      <c r="F1970" s="8" t="e">
        <f ca="1">INDIRECT(CONCATENATE("AKTES!B",TEXT(MATCH(D1970,AKTES!$A$1:$A$2658,0),0)))</f>
        <v>#N/A</v>
      </c>
      <c r="G1970" s="6"/>
      <c r="H1970" s="7"/>
    </row>
    <row r="1971" spans="5:8" x14ac:dyDescent="0.25">
      <c r="E1971" s="8" t="e">
        <f ca="1">INDIRECT(CONCATENATE("AKTES!D",TEXT(MATCH(D1971,AKTES!$A$1:$A$2658,0),0)))</f>
        <v>#N/A</v>
      </c>
      <c r="F1971" s="8" t="e">
        <f ca="1">INDIRECT(CONCATENATE("AKTES!B",TEXT(MATCH(D1971,AKTES!$A$1:$A$2658,0),0)))</f>
        <v>#N/A</v>
      </c>
      <c r="G1971" s="6"/>
      <c r="H1971" s="7"/>
    </row>
    <row r="1972" spans="5:8" x14ac:dyDescent="0.25">
      <c r="E1972" s="8" t="e">
        <f ca="1">INDIRECT(CONCATENATE("AKTES!D",TEXT(MATCH(D1972,AKTES!$A$1:$A$2658,0),0)))</f>
        <v>#N/A</v>
      </c>
      <c r="F1972" s="8" t="e">
        <f ca="1">INDIRECT(CONCATENATE("AKTES!B",TEXT(MATCH(D1972,AKTES!$A$1:$A$2658,0),0)))</f>
        <v>#N/A</v>
      </c>
      <c r="G1972" s="6"/>
      <c r="H1972" s="7"/>
    </row>
    <row r="1973" spans="5:8" x14ac:dyDescent="0.25">
      <c r="E1973" s="8" t="e">
        <f ca="1">INDIRECT(CONCATENATE("AKTES!D",TEXT(MATCH(D1973,AKTES!$A$1:$A$2658,0),0)))</f>
        <v>#N/A</v>
      </c>
      <c r="F1973" s="8" t="e">
        <f ca="1">INDIRECT(CONCATENATE("AKTES!B",TEXT(MATCH(D1973,AKTES!$A$1:$A$2658,0),0)))</f>
        <v>#N/A</v>
      </c>
      <c r="G1973" s="6"/>
      <c r="H1973" s="7"/>
    </row>
    <row r="1974" spans="5:8" x14ac:dyDescent="0.25">
      <c r="E1974" s="8" t="e">
        <f ca="1">INDIRECT(CONCATENATE("AKTES!D",TEXT(MATCH(D1974,AKTES!$A$1:$A$2658,0),0)))</f>
        <v>#N/A</v>
      </c>
      <c r="F1974" s="8" t="e">
        <f ca="1">INDIRECT(CONCATENATE("AKTES!B",TEXT(MATCH(D1974,AKTES!$A$1:$A$2658,0),0)))</f>
        <v>#N/A</v>
      </c>
      <c r="G1974" s="6"/>
      <c r="H1974" s="7"/>
    </row>
    <row r="1975" spans="5:8" x14ac:dyDescent="0.25">
      <c r="E1975" s="8" t="e">
        <f ca="1">INDIRECT(CONCATENATE("AKTES!D",TEXT(MATCH(D1975,AKTES!$A$1:$A$2658,0),0)))</f>
        <v>#N/A</v>
      </c>
      <c r="F1975" s="8" t="e">
        <f ca="1">INDIRECT(CONCATENATE("AKTES!B",TEXT(MATCH(D1975,AKTES!$A$1:$A$2658,0),0)))</f>
        <v>#N/A</v>
      </c>
      <c r="G1975" s="6"/>
      <c r="H1975" s="7"/>
    </row>
    <row r="1976" spans="5:8" x14ac:dyDescent="0.25">
      <c r="E1976" s="8" t="e">
        <f ca="1">INDIRECT(CONCATENATE("AKTES!D",TEXT(MATCH(D1976,AKTES!$A$1:$A$2658,0),0)))</f>
        <v>#N/A</v>
      </c>
      <c r="F1976" s="8" t="e">
        <f ca="1">INDIRECT(CONCATENATE("AKTES!B",TEXT(MATCH(D1976,AKTES!$A$1:$A$2658,0),0)))</f>
        <v>#N/A</v>
      </c>
      <c r="G1976" s="6"/>
      <c r="H1976" s="7"/>
    </row>
    <row r="1977" spans="5:8" x14ac:dyDescent="0.25">
      <c r="E1977" s="8" t="e">
        <f ca="1">INDIRECT(CONCATENATE("AKTES!D",TEXT(MATCH(D1977,AKTES!$A$1:$A$2658,0),0)))</f>
        <v>#N/A</v>
      </c>
      <c r="F1977" s="8" t="e">
        <f ca="1">INDIRECT(CONCATENATE("AKTES!B",TEXT(MATCH(D1977,AKTES!$A$1:$A$2658,0),0)))</f>
        <v>#N/A</v>
      </c>
      <c r="G1977" s="6"/>
      <c r="H1977" s="7"/>
    </row>
    <row r="1978" spans="5:8" x14ac:dyDescent="0.25">
      <c r="E1978" s="8" t="e">
        <f ca="1">INDIRECT(CONCATENATE("AKTES!D",TEXT(MATCH(D1978,AKTES!$A$1:$A$2658,0),0)))</f>
        <v>#N/A</v>
      </c>
      <c r="F1978" s="8" t="e">
        <f ca="1">INDIRECT(CONCATENATE("AKTES!B",TEXT(MATCH(D1978,AKTES!$A$1:$A$2658,0),0)))</f>
        <v>#N/A</v>
      </c>
      <c r="G1978" s="6"/>
      <c r="H1978" s="7"/>
    </row>
    <row r="1979" spans="5:8" x14ac:dyDescent="0.25">
      <c r="E1979" s="8" t="e">
        <f ca="1">INDIRECT(CONCATENATE("AKTES!D",TEXT(MATCH(D1979,AKTES!$A$1:$A$2658,0),0)))</f>
        <v>#N/A</v>
      </c>
      <c r="F1979" s="8" t="e">
        <f ca="1">INDIRECT(CONCATENATE("AKTES!B",TEXT(MATCH(D1979,AKTES!$A$1:$A$2658,0),0)))</f>
        <v>#N/A</v>
      </c>
      <c r="G1979" s="6"/>
      <c r="H1979" s="7"/>
    </row>
    <row r="1980" spans="5:8" x14ac:dyDescent="0.25">
      <c r="E1980" s="8" t="e">
        <f ca="1">INDIRECT(CONCATENATE("AKTES!D",TEXT(MATCH(D1980,AKTES!$A$1:$A$2658,0),0)))</f>
        <v>#N/A</v>
      </c>
      <c r="F1980" s="8" t="e">
        <f ca="1">INDIRECT(CONCATENATE("AKTES!B",TEXT(MATCH(D1980,AKTES!$A$1:$A$2658,0),0)))</f>
        <v>#N/A</v>
      </c>
      <c r="G1980" s="6"/>
      <c r="H1980" s="7"/>
    </row>
    <row r="1981" spans="5:8" x14ac:dyDescent="0.25">
      <c r="E1981" s="8" t="e">
        <f ca="1">INDIRECT(CONCATENATE("AKTES!D",TEXT(MATCH(D1981,AKTES!$A$1:$A$2658,0),0)))</f>
        <v>#N/A</v>
      </c>
      <c r="F1981" s="8" t="e">
        <f ca="1">INDIRECT(CONCATENATE("AKTES!B",TEXT(MATCH(D1981,AKTES!$A$1:$A$2658,0),0)))</f>
        <v>#N/A</v>
      </c>
      <c r="G1981" s="6"/>
      <c r="H1981" s="7"/>
    </row>
    <row r="1982" spans="5:8" x14ac:dyDescent="0.25">
      <c r="E1982" s="8" t="e">
        <f ca="1">INDIRECT(CONCATENATE("AKTES!D",TEXT(MATCH(D1982,AKTES!$A$1:$A$2658,0),0)))</f>
        <v>#N/A</v>
      </c>
      <c r="F1982" s="8" t="e">
        <f ca="1">INDIRECT(CONCATENATE("AKTES!B",TEXT(MATCH(D1982,AKTES!$A$1:$A$2658,0),0)))</f>
        <v>#N/A</v>
      </c>
      <c r="G1982" s="6"/>
      <c r="H1982" s="7"/>
    </row>
    <row r="1983" spans="5:8" x14ac:dyDescent="0.25">
      <c r="E1983" s="8" t="e">
        <f ca="1">INDIRECT(CONCATENATE("AKTES!D",TEXT(MATCH(D1983,AKTES!$A$1:$A$2658,0),0)))</f>
        <v>#N/A</v>
      </c>
      <c r="F1983" s="8" t="e">
        <f ca="1">INDIRECT(CONCATENATE("AKTES!B",TEXT(MATCH(D1983,AKTES!$A$1:$A$2658,0),0)))</f>
        <v>#N/A</v>
      </c>
      <c r="G1983" s="6"/>
      <c r="H1983" s="7"/>
    </row>
    <row r="1984" spans="5:8" x14ac:dyDescent="0.25">
      <c r="E1984" s="8" t="e">
        <f ca="1">INDIRECT(CONCATENATE("AKTES!D",TEXT(MATCH(D1984,AKTES!$A$1:$A$2658,0),0)))</f>
        <v>#N/A</v>
      </c>
      <c r="F1984" s="8" t="e">
        <f ca="1">INDIRECT(CONCATENATE("AKTES!B",TEXT(MATCH(D1984,AKTES!$A$1:$A$2658,0),0)))</f>
        <v>#N/A</v>
      </c>
      <c r="G1984" s="6"/>
      <c r="H1984" s="7"/>
    </row>
    <row r="1985" spans="5:8" x14ac:dyDescent="0.25">
      <c r="E1985" s="8" t="e">
        <f ca="1">INDIRECT(CONCATENATE("AKTES!D",TEXT(MATCH(D1985,AKTES!$A$1:$A$2658,0),0)))</f>
        <v>#N/A</v>
      </c>
      <c r="F1985" s="8" t="e">
        <f ca="1">INDIRECT(CONCATENATE("AKTES!B",TEXT(MATCH(D1985,AKTES!$A$1:$A$2658,0),0)))</f>
        <v>#N/A</v>
      </c>
      <c r="G1985" s="6"/>
      <c r="H1985" s="7"/>
    </row>
    <row r="1986" spans="5:8" x14ac:dyDescent="0.25">
      <c r="E1986" s="8" t="e">
        <f ca="1">INDIRECT(CONCATENATE("AKTES!D",TEXT(MATCH(D1986,AKTES!$A$1:$A$2658,0),0)))</f>
        <v>#N/A</v>
      </c>
      <c r="F1986" s="8" t="e">
        <f ca="1">INDIRECT(CONCATENATE("AKTES!B",TEXT(MATCH(D1986,AKTES!$A$1:$A$2658,0),0)))</f>
        <v>#N/A</v>
      </c>
      <c r="G1986" s="6"/>
      <c r="H1986" s="7"/>
    </row>
    <row r="1987" spans="5:8" x14ac:dyDescent="0.25">
      <c r="E1987" s="8" t="e">
        <f ca="1">INDIRECT(CONCATENATE("AKTES!D",TEXT(MATCH(D1987,AKTES!$A$1:$A$2658,0),0)))</f>
        <v>#N/A</v>
      </c>
      <c r="F1987" s="8" t="e">
        <f ca="1">INDIRECT(CONCATENATE("AKTES!B",TEXT(MATCH(D1987,AKTES!$A$1:$A$2658,0),0)))</f>
        <v>#N/A</v>
      </c>
      <c r="G1987" s="6"/>
      <c r="H1987" s="7"/>
    </row>
    <row r="1988" spans="5:8" x14ac:dyDescent="0.25">
      <c r="E1988" s="8" t="e">
        <f ca="1">INDIRECT(CONCATENATE("AKTES!D",TEXT(MATCH(D1988,AKTES!$A$1:$A$2658,0),0)))</f>
        <v>#N/A</v>
      </c>
      <c r="F1988" s="8" t="e">
        <f ca="1">INDIRECT(CONCATENATE("AKTES!B",TEXT(MATCH(D1988,AKTES!$A$1:$A$2658,0),0)))</f>
        <v>#N/A</v>
      </c>
      <c r="G1988" s="6"/>
      <c r="H1988" s="7"/>
    </row>
    <row r="1989" spans="5:8" x14ac:dyDescent="0.25">
      <c r="E1989" s="8" t="e">
        <f ca="1">INDIRECT(CONCATENATE("AKTES!D",TEXT(MATCH(D1989,AKTES!$A$1:$A$2658,0),0)))</f>
        <v>#N/A</v>
      </c>
      <c r="F1989" s="8" t="e">
        <f ca="1">INDIRECT(CONCATENATE("AKTES!B",TEXT(MATCH(D1989,AKTES!$A$1:$A$2658,0),0)))</f>
        <v>#N/A</v>
      </c>
      <c r="G1989" s="6"/>
      <c r="H1989" s="7"/>
    </row>
    <row r="1990" spans="5:8" x14ac:dyDescent="0.25">
      <c r="E1990" s="8" t="e">
        <f ca="1">INDIRECT(CONCATENATE("AKTES!D",TEXT(MATCH(D1990,AKTES!$A$1:$A$2658,0),0)))</f>
        <v>#N/A</v>
      </c>
      <c r="F1990" s="8" t="e">
        <f ca="1">INDIRECT(CONCATENATE("AKTES!B",TEXT(MATCH(D1990,AKTES!$A$1:$A$2658,0),0)))</f>
        <v>#N/A</v>
      </c>
      <c r="G1990" s="6"/>
      <c r="H1990" s="7"/>
    </row>
    <row r="1991" spans="5:8" x14ac:dyDescent="0.25">
      <c r="E1991" s="8" t="e">
        <f ca="1">INDIRECT(CONCATENATE("AKTES!D",TEXT(MATCH(D1991,AKTES!$A$1:$A$2658,0),0)))</f>
        <v>#N/A</v>
      </c>
      <c r="F1991" s="8" t="e">
        <f ca="1">INDIRECT(CONCATENATE("AKTES!B",TEXT(MATCH(D1991,AKTES!$A$1:$A$2658,0),0)))</f>
        <v>#N/A</v>
      </c>
      <c r="G1991" s="6"/>
      <c r="H1991" s="7"/>
    </row>
    <row r="1992" spans="5:8" x14ac:dyDescent="0.25">
      <c r="E1992" s="8" t="e">
        <f ca="1">INDIRECT(CONCATENATE("AKTES!D",TEXT(MATCH(D1992,AKTES!$A$1:$A$2658,0),0)))</f>
        <v>#N/A</v>
      </c>
      <c r="F1992" s="8" t="e">
        <f ca="1">INDIRECT(CONCATENATE("AKTES!B",TEXT(MATCH(D1992,AKTES!$A$1:$A$2658,0),0)))</f>
        <v>#N/A</v>
      </c>
      <c r="G1992" s="6"/>
      <c r="H1992" s="7"/>
    </row>
    <row r="1993" spans="5:8" x14ac:dyDescent="0.25">
      <c r="E1993" s="8" t="e">
        <f ca="1">INDIRECT(CONCATENATE("AKTES!D",TEXT(MATCH(D1993,AKTES!$A$1:$A$2658,0),0)))</f>
        <v>#N/A</v>
      </c>
      <c r="F1993" s="8" t="e">
        <f ca="1">INDIRECT(CONCATENATE("AKTES!B",TEXT(MATCH(D1993,AKTES!$A$1:$A$2658,0),0)))</f>
        <v>#N/A</v>
      </c>
      <c r="G1993" s="6"/>
      <c r="H1993" s="7"/>
    </row>
    <row r="1994" spans="5:8" x14ac:dyDescent="0.25">
      <c r="E1994" s="8" t="e">
        <f ca="1">INDIRECT(CONCATENATE("AKTES!D",TEXT(MATCH(D1994,AKTES!$A$1:$A$2658,0),0)))</f>
        <v>#N/A</v>
      </c>
      <c r="F1994" s="8" t="e">
        <f ca="1">INDIRECT(CONCATENATE("AKTES!B",TEXT(MATCH(D1994,AKTES!$A$1:$A$2658,0),0)))</f>
        <v>#N/A</v>
      </c>
      <c r="G1994" s="6"/>
      <c r="H1994" s="7"/>
    </row>
    <row r="1995" spans="5:8" x14ac:dyDescent="0.25">
      <c r="E1995" s="8" t="e">
        <f ca="1">INDIRECT(CONCATENATE("AKTES!D",TEXT(MATCH(D1995,AKTES!$A$1:$A$2658,0),0)))</f>
        <v>#N/A</v>
      </c>
      <c r="F1995" s="8" t="e">
        <f ca="1">INDIRECT(CONCATENATE("AKTES!B",TEXT(MATCH(D1995,AKTES!$A$1:$A$2658,0),0)))</f>
        <v>#N/A</v>
      </c>
      <c r="G1995" s="6"/>
      <c r="H1995" s="7"/>
    </row>
    <row r="1996" spans="5:8" x14ac:dyDescent="0.25">
      <c r="E1996" s="8" t="e">
        <f ca="1">INDIRECT(CONCATENATE("AKTES!D",TEXT(MATCH(D1996,AKTES!$A$1:$A$2658,0),0)))</f>
        <v>#N/A</v>
      </c>
      <c r="F1996" s="8" t="e">
        <f ca="1">INDIRECT(CONCATENATE("AKTES!B",TEXT(MATCH(D1996,AKTES!$A$1:$A$2658,0),0)))</f>
        <v>#N/A</v>
      </c>
      <c r="G1996" s="6"/>
      <c r="H1996" s="7"/>
    </row>
    <row r="1997" spans="5:8" x14ac:dyDescent="0.25">
      <c r="E1997" s="8" t="e">
        <f ca="1">INDIRECT(CONCATENATE("AKTES!D",TEXT(MATCH(D1997,AKTES!$A$1:$A$2658,0),0)))</f>
        <v>#N/A</v>
      </c>
      <c r="F1997" s="8" t="e">
        <f ca="1">INDIRECT(CONCATENATE("AKTES!B",TEXT(MATCH(D1997,AKTES!$A$1:$A$2658,0),0)))</f>
        <v>#N/A</v>
      </c>
      <c r="G1997" s="6"/>
      <c r="H1997" s="7"/>
    </row>
    <row r="1998" spans="5:8" x14ac:dyDescent="0.25">
      <c r="E1998" s="8" t="e">
        <f ca="1">INDIRECT(CONCATENATE("AKTES!D",TEXT(MATCH(D1998,AKTES!$A$1:$A$2658,0),0)))</f>
        <v>#N/A</v>
      </c>
      <c r="F1998" s="8" t="e">
        <f ca="1">INDIRECT(CONCATENATE("AKTES!B",TEXT(MATCH(D1998,AKTES!$A$1:$A$2658,0),0)))</f>
        <v>#N/A</v>
      </c>
      <c r="G1998" s="6"/>
      <c r="H1998" s="7"/>
    </row>
    <row r="1999" spans="5:8" x14ac:dyDescent="0.25">
      <c r="E1999" s="8" t="e">
        <f ca="1">INDIRECT(CONCATENATE("AKTES!D",TEXT(MATCH(D1999,AKTES!$A$1:$A$2658,0),0)))</f>
        <v>#N/A</v>
      </c>
      <c r="F1999" s="8" t="e">
        <f ca="1">INDIRECT(CONCATENATE("AKTES!B",TEXT(MATCH(D1999,AKTES!$A$1:$A$2658,0),0)))</f>
        <v>#N/A</v>
      </c>
      <c r="G1999" s="6"/>
      <c r="H1999" s="7"/>
    </row>
    <row r="2000" spans="5:8" x14ac:dyDescent="0.25">
      <c r="E2000" s="8" t="e">
        <f ca="1">INDIRECT(CONCATENATE("AKTES!D",TEXT(MATCH(D2000,AKTES!$A$1:$A$2658,0),0)))</f>
        <v>#N/A</v>
      </c>
      <c r="F2000" s="8" t="e">
        <f ca="1">INDIRECT(CONCATENATE("AKTES!B",TEXT(MATCH(D2000,AKTES!$A$1:$A$2658,0),0)))</f>
        <v>#N/A</v>
      </c>
      <c r="G2000" s="6"/>
      <c r="H2000" s="7"/>
    </row>
    <row r="2001" spans="5:8" x14ac:dyDescent="0.25">
      <c r="E2001" s="8" t="e">
        <f ca="1">INDIRECT(CONCATENATE("AKTES!D",TEXT(MATCH(D2001,AKTES!$A$1:$A$2658,0),0)))</f>
        <v>#N/A</v>
      </c>
      <c r="F2001" s="8" t="e">
        <f ca="1">INDIRECT(CONCATENATE("AKTES!B",TEXT(MATCH(D2001,AKTES!$A$1:$A$2658,0),0)))</f>
        <v>#N/A</v>
      </c>
      <c r="G2001" s="6"/>
      <c r="H2001" s="7"/>
    </row>
    <row r="2002" spans="5:8" x14ac:dyDescent="0.25">
      <c r="E2002" s="8" t="e">
        <f ca="1">INDIRECT(CONCATENATE("AKTES!D",TEXT(MATCH(D2002,AKTES!$A$1:$A$2658,0),0)))</f>
        <v>#N/A</v>
      </c>
      <c r="F2002" s="8" t="e">
        <f ca="1">INDIRECT(CONCATENATE("AKTES!B",TEXT(MATCH(D2002,AKTES!$A$1:$A$2658,0),0)))</f>
        <v>#N/A</v>
      </c>
      <c r="G2002" s="6"/>
      <c r="H2002" s="7"/>
    </row>
    <row r="2003" spans="5:8" x14ac:dyDescent="0.25">
      <c r="E2003" s="8" t="e">
        <f ca="1">INDIRECT(CONCATENATE("AKTES!D",TEXT(MATCH(D2003,AKTES!$A$1:$A$2658,0),0)))</f>
        <v>#N/A</v>
      </c>
      <c r="F2003" s="8" t="e">
        <f ca="1">INDIRECT(CONCATENATE("AKTES!B",TEXT(MATCH(D2003,AKTES!$A$1:$A$2658,0),0)))</f>
        <v>#N/A</v>
      </c>
      <c r="G2003" s="6"/>
      <c r="H2003" s="7"/>
    </row>
    <row r="2004" spans="5:8" x14ac:dyDescent="0.25">
      <c r="E2004" s="8" t="e">
        <f ca="1">INDIRECT(CONCATENATE("AKTES!D",TEXT(MATCH(D2004,AKTES!$A$1:$A$2658,0),0)))</f>
        <v>#N/A</v>
      </c>
      <c r="F2004" s="8" t="e">
        <f ca="1">INDIRECT(CONCATENATE("AKTES!B",TEXT(MATCH(D2004,AKTES!$A$1:$A$2658,0),0)))</f>
        <v>#N/A</v>
      </c>
      <c r="G2004" s="6"/>
      <c r="H2004" s="7"/>
    </row>
    <row r="2005" spans="5:8" x14ac:dyDescent="0.25">
      <c r="E2005" s="8" t="e">
        <f ca="1">INDIRECT(CONCATENATE("AKTES!D",TEXT(MATCH(D2005,AKTES!$A$1:$A$2658,0),0)))</f>
        <v>#N/A</v>
      </c>
      <c r="F2005" s="8" t="e">
        <f ca="1">INDIRECT(CONCATENATE("AKTES!B",TEXT(MATCH(D2005,AKTES!$A$1:$A$2658,0),0)))</f>
        <v>#N/A</v>
      </c>
      <c r="G2005" s="6"/>
      <c r="H2005" s="7"/>
    </row>
    <row r="2006" spans="5:8" x14ac:dyDescent="0.25">
      <c r="E2006" s="8" t="e">
        <f ca="1">INDIRECT(CONCATENATE("AKTES!D",TEXT(MATCH(D2006,AKTES!$A$1:$A$2658,0),0)))</f>
        <v>#N/A</v>
      </c>
      <c r="F2006" s="8" t="e">
        <f ca="1">INDIRECT(CONCATENATE("AKTES!B",TEXT(MATCH(D2006,AKTES!$A$1:$A$2658,0),0)))</f>
        <v>#N/A</v>
      </c>
      <c r="G2006" s="6"/>
      <c r="H2006" s="7"/>
    </row>
    <row r="2007" spans="5:8" x14ac:dyDescent="0.25">
      <c r="E2007" s="8" t="e">
        <f ca="1">INDIRECT(CONCATENATE("AKTES!D",TEXT(MATCH(D2007,AKTES!$A$1:$A$2658,0),0)))</f>
        <v>#N/A</v>
      </c>
      <c r="F2007" s="8" t="e">
        <f ca="1">INDIRECT(CONCATENATE("AKTES!B",TEXT(MATCH(D2007,AKTES!$A$1:$A$2658,0),0)))</f>
        <v>#N/A</v>
      </c>
      <c r="G2007" s="6"/>
      <c r="H2007" s="7"/>
    </row>
    <row r="2008" spans="5:8" x14ac:dyDescent="0.25">
      <c r="E2008" s="8" t="e">
        <f ca="1">INDIRECT(CONCATENATE("AKTES!D",TEXT(MATCH(D2008,AKTES!$A$1:$A$2658,0),0)))</f>
        <v>#N/A</v>
      </c>
      <c r="F2008" s="8" t="e">
        <f ca="1">INDIRECT(CONCATENATE("AKTES!B",TEXT(MATCH(D2008,AKTES!$A$1:$A$2658,0),0)))</f>
        <v>#N/A</v>
      </c>
      <c r="G2008" s="6"/>
      <c r="H2008" s="7"/>
    </row>
    <row r="2009" spans="5:8" x14ac:dyDescent="0.25">
      <c r="E2009" s="8" t="e">
        <f ca="1">INDIRECT(CONCATENATE("AKTES!D",TEXT(MATCH(D2009,AKTES!$A$1:$A$2658,0),0)))</f>
        <v>#N/A</v>
      </c>
      <c r="F2009" s="8" t="e">
        <f ca="1">INDIRECT(CONCATENATE("AKTES!B",TEXT(MATCH(D2009,AKTES!$A$1:$A$2658,0),0)))</f>
        <v>#N/A</v>
      </c>
      <c r="G2009" s="6"/>
      <c r="H2009" s="7"/>
    </row>
    <row r="2010" spans="5:8" x14ac:dyDescent="0.25">
      <c r="E2010" s="8" t="e">
        <f ca="1">INDIRECT(CONCATENATE("AKTES!D",TEXT(MATCH(D2010,AKTES!$A$1:$A$2658,0),0)))</f>
        <v>#N/A</v>
      </c>
      <c r="F2010" s="8" t="e">
        <f ca="1">INDIRECT(CONCATENATE("AKTES!B",TEXT(MATCH(D2010,AKTES!$A$1:$A$2658,0),0)))</f>
        <v>#N/A</v>
      </c>
      <c r="G2010" s="6"/>
      <c r="H2010" s="7"/>
    </row>
    <row r="2011" spans="5:8" x14ac:dyDescent="0.25">
      <c r="E2011" s="8" t="e">
        <f ca="1">INDIRECT(CONCATENATE("AKTES!D",TEXT(MATCH(D2011,AKTES!$A$1:$A$2658,0),0)))</f>
        <v>#N/A</v>
      </c>
      <c r="F2011" s="8" t="e">
        <f ca="1">INDIRECT(CONCATENATE("AKTES!B",TEXT(MATCH(D2011,AKTES!$A$1:$A$2658,0),0)))</f>
        <v>#N/A</v>
      </c>
      <c r="G2011" s="6"/>
      <c r="H2011" s="7"/>
    </row>
    <row r="2012" spans="5:8" x14ac:dyDescent="0.25">
      <c r="E2012" s="8" t="e">
        <f ca="1">INDIRECT(CONCATENATE("AKTES!D",TEXT(MATCH(D2012,AKTES!$A$1:$A$2658,0),0)))</f>
        <v>#N/A</v>
      </c>
      <c r="F2012" s="8" t="e">
        <f ca="1">INDIRECT(CONCATENATE("AKTES!B",TEXT(MATCH(D2012,AKTES!$A$1:$A$2658,0),0)))</f>
        <v>#N/A</v>
      </c>
      <c r="G2012" s="6"/>
      <c r="H2012" s="7"/>
    </row>
    <row r="2013" spans="5:8" x14ac:dyDescent="0.25">
      <c r="E2013" s="8" t="e">
        <f ca="1">INDIRECT(CONCATENATE("AKTES!D",TEXT(MATCH(D2013,AKTES!$A$1:$A$2658,0),0)))</f>
        <v>#N/A</v>
      </c>
      <c r="F2013" s="8" t="e">
        <f ca="1">INDIRECT(CONCATENATE("AKTES!B",TEXT(MATCH(D2013,AKTES!$A$1:$A$2658,0),0)))</f>
        <v>#N/A</v>
      </c>
      <c r="G2013" s="6"/>
      <c r="H2013" s="7"/>
    </row>
    <row r="2014" spans="5:8" x14ac:dyDescent="0.25">
      <c r="E2014" s="8" t="e">
        <f ca="1">INDIRECT(CONCATENATE("AKTES!D",TEXT(MATCH(D2014,AKTES!$A$1:$A$2658,0),0)))</f>
        <v>#N/A</v>
      </c>
      <c r="F2014" s="8" t="e">
        <f ca="1">INDIRECT(CONCATENATE("AKTES!B",TEXT(MATCH(D2014,AKTES!$A$1:$A$2658,0),0)))</f>
        <v>#N/A</v>
      </c>
      <c r="G2014" s="6"/>
      <c r="H2014" s="7"/>
    </row>
    <row r="2015" spans="5:8" x14ac:dyDescent="0.25">
      <c r="E2015" s="8" t="e">
        <f ca="1">INDIRECT(CONCATENATE("AKTES!D",TEXT(MATCH(D2015,AKTES!$A$1:$A$2658,0),0)))</f>
        <v>#N/A</v>
      </c>
      <c r="F2015" s="8" t="e">
        <f ca="1">INDIRECT(CONCATENATE("AKTES!B",TEXT(MATCH(D2015,AKTES!$A$1:$A$2658,0),0)))</f>
        <v>#N/A</v>
      </c>
      <c r="G2015" s="6"/>
      <c r="H2015" s="7"/>
    </row>
    <row r="2016" spans="5:8" x14ac:dyDescent="0.25">
      <c r="E2016" s="8" t="e">
        <f ca="1">INDIRECT(CONCATENATE("AKTES!D",TEXT(MATCH(D2016,AKTES!$A$1:$A$2658,0),0)))</f>
        <v>#N/A</v>
      </c>
      <c r="F2016" s="8" t="e">
        <f ca="1">INDIRECT(CONCATENATE("AKTES!B",TEXT(MATCH(D2016,AKTES!$A$1:$A$2658,0),0)))</f>
        <v>#N/A</v>
      </c>
      <c r="G2016" s="6"/>
      <c r="H2016" s="7"/>
    </row>
    <row r="2017" spans="5:8" x14ac:dyDescent="0.25">
      <c r="E2017" s="8" t="e">
        <f ca="1">INDIRECT(CONCATENATE("AKTES!D",TEXT(MATCH(D2017,AKTES!$A$1:$A$2658,0),0)))</f>
        <v>#N/A</v>
      </c>
      <c r="F2017" s="8" t="e">
        <f ca="1">INDIRECT(CONCATENATE("AKTES!B",TEXT(MATCH(D2017,AKTES!$A$1:$A$2658,0),0)))</f>
        <v>#N/A</v>
      </c>
      <c r="G2017" s="6"/>
      <c r="H2017" s="7"/>
    </row>
    <row r="2018" spans="5:8" x14ac:dyDescent="0.25">
      <c r="E2018" s="8" t="e">
        <f ca="1">INDIRECT(CONCATENATE("AKTES!D",TEXT(MATCH(D2018,AKTES!$A$1:$A$2658,0),0)))</f>
        <v>#N/A</v>
      </c>
      <c r="F2018" s="8" t="e">
        <f ca="1">INDIRECT(CONCATENATE("AKTES!B",TEXT(MATCH(D2018,AKTES!$A$1:$A$2658,0),0)))</f>
        <v>#N/A</v>
      </c>
      <c r="G2018" s="6"/>
      <c r="H2018" s="7"/>
    </row>
    <row r="2019" spans="5:8" x14ac:dyDescent="0.25">
      <c r="E2019" s="8" t="e">
        <f ca="1">INDIRECT(CONCATENATE("AKTES!D",TEXT(MATCH(D2019,AKTES!$A$1:$A$2658,0),0)))</f>
        <v>#N/A</v>
      </c>
      <c r="F2019" s="8" t="e">
        <f ca="1">INDIRECT(CONCATENATE("AKTES!B",TEXT(MATCH(D2019,AKTES!$A$1:$A$2658,0),0)))</f>
        <v>#N/A</v>
      </c>
      <c r="G2019" s="6"/>
      <c r="H2019" s="7"/>
    </row>
    <row r="2020" spans="5:8" x14ac:dyDescent="0.25">
      <c r="E2020" s="8" t="e">
        <f ca="1">INDIRECT(CONCATENATE("AKTES!D",TEXT(MATCH(D2020,AKTES!$A$1:$A$2658,0),0)))</f>
        <v>#N/A</v>
      </c>
      <c r="F2020" s="8" t="e">
        <f ca="1">INDIRECT(CONCATENATE("AKTES!B",TEXT(MATCH(D2020,AKTES!$A$1:$A$2658,0),0)))</f>
        <v>#N/A</v>
      </c>
      <c r="G2020" s="6"/>
      <c r="H2020" s="7"/>
    </row>
    <row r="2021" spans="5:8" x14ac:dyDescent="0.25">
      <c r="E2021" s="8" t="e">
        <f ca="1">INDIRECT(CONCATENATE("AKTES!D",TEXT(MATCH(D2021,AKTES!$A$1:$A$2658,0),0)))</f>
        <v>#N/A</v>
      </c>
      <c r="F2021" s="8" t="e">
        <f ca="1">INDIRECT(CONCATENATE("AKTES!B",TEXT(MATCH(D2021,AKTES!$A$1:$A$2658,0),0)))</f>
        <v>#N/A</v>
      </c>
      <c r="G2021" s="6"/>
      <c r="H2021" s="7"/>
    </row>
    <row r="2022" spans="5:8" x14ac:dyDescent="0.25">
      <c r="E2022" s="8" t="e">
        <f ca="1">INDIRECT(CONCATENATE("AKTES!D",TEXT(MATCH(D2022,AKTES!$A$1:$A$2658,0),0)))</f>
        <v>#N/A</v>
      </c>
      <c r="F2022" s="8" t="e">
        <f ca="1">INDIRECT(CONCATENATE("AKTES!B",TEXT(MATCH(D2022,AKTES!$A$1:$A$2658,0),0)))</f>
        <v>#N/A</v>
      </c>
      <c r="G2022" s="6"/>
      <c r="H2022" s="7"/>
    </row>
    <row r="2023" spans="5:8" x14ac:dyDescent="0.25">
      <c r="E2023" s="8" t="e">
        <f ca="1">INDIRECT(CONCATENATE("AKTES!D",TEXT(MATCH(D2023,AKTES!$A$1:$A$2658,0),0)))</f>
        <v>#N/A</v>
      </c>
      <c r="F2023" s="8" t="e">
        <f ca="1">INDIRECT(CONCATENATE("AKTES!B",TEXT(MATCH(D2023,AKTES!$A$1:$A$2658,0),0)))</f>
        <v>#N/A</v>
      </c>
      <c r="G2023" s="6"/>
      <c r="H2023" s="7"/>
    </row>
    <row r="2024" spans="5:8" x14ac:dyDescent="0.25">
      <c r="E2024" s="8" t="e">
        <f ca="1">INDIRECT(CONCATENATE("AKTES!D",TEXT(MATCH(D2024,AKTES!$A$1:$A$2658,0),0)))</f>
        <v>#N/A</v>
      </c>
      <c r="F2024" s="8" t="e">
        <f ca="1">INDIRECT(CONCATENATE("AKTES!B",TEXT(MATCH(D2024,AKTES!$A$1:$A$2658,0),0)))</f>
        <v>#N/A</v>
      </c>
      <c r="G2024" s="6"/>
      <c r="H2024" s="7"/>
    </row>
    <row r="2025" spans="5:8" x14ac:dyDescent="0.25">
      <c r="E2025" s="8" t="e">
        <f ca="1">INDIRECT(CONCATENATE("AKTES!D",TEXT(MATCH(D2025,AKTES!$A$1:$A$2658,0),0)))</f>
        <v>#N/A</v>
      </c>
      <c r="F2025" s="8" t="e">
        <f ca="1">INDIRECT(CONCATENATE("AKTES!B",TEXT(MATCH(D2025,AKTES!$A$1:$A$2658,0),0)))</f>
        <v>#N/A</v>
      </c>
      <c r="G2025" s="6"/>
      <c r="H2025" s="7"/>
    </row>
    <row r="2026" spans="5:8" x14ac:dyDescent="0.25">
      <c r="E2026" s="8" t="e">
        <f ca="1">INDIRECT(CONCATENATE("AKTES!D",TEXT(MATCH(D2026,AKTES!$A$1:$A$2658,0),0)))</f>
        <v>#N/A</v>
      </c>
      <c r="F2026" s="8" t="e">
        <f ca="1">INDIRECT(CONCATENATE("AKTES!B",TEXT(MATCH(D2026,AKTES!$A$1:$A$2658,0),0)))</f>
        <v>#N/A</v>
      </c>
      <c r="G2026" s="6"/>
      <c r="H2026" s="7"/>
    </row>
    <row r="2027" spans="5:8" x14ac:dyDescent="0.25">
      <c r="E2027" s="8" t="e">
        <f ca="1">INDIRECT(CONCATENATE("AKTES!D",TEXT(MATCH(D2027,AKTES!$A$1:$A$2658,0),0)))</f>
        <v>#N/A</v>
      </c>
      <c r="F2027" s="8" t="e">
        <f ca="1">INDIRECT(CONCATENATE("AKTES!B",TEXT(MATCH(D2027,AKTES!$A$1:$A$2658,0),0)))</f>
        <v>#N/A</v>
      </c>
      <c r="G2027" s="6"/>
      <c r="H2027" s="7"/>
    </row>
    <row r="2028" spans="5:8" x14ac:dyDescent="0.25">
      <c r="E2028" s="8" t="e">
        <f ca="1">INDIRECT(CONCATENATE("AKTES!D",TEXT(MATCH(D2028,AKTES!$A$1:$A$2658,0),0)))</f>
        <v>#N/A</v>
      </c>
      <c r="F2028" s="8" t="e">
        <f ca="1">INDIRECT(CONCATENATE("AKTES!B",TEXT(MATCH(D2028,AKTES!$A$1:$A$2658,0),0)))</f>
        <v>#N/A</v>
      </c>
      <c r="G2028" s="6"/>
      <c r="H2028" s="7"/>
    </row>
    <row r="2029" spans="5:8" x14ac:dyDescent="0.25">
      <c r="E2029" s="8" t="e">
        <f ca="1">INDIRECT(CONCATENATE("AKTES!D",TEXT(MATCH(D2029,AKTES!$A$1:$A$2658,0),0)))</f>
        <v>#N/A</v>
      </c>
      <c r="F2029" s="8" t="e">
        <f ca="1">INDIRECT(CONCATENATE("AKTES!B",TEXT(MATCH(D2029,AKTES!$A$1:$A$2658,0),0)))</f>
        <v>#N/A</v>
      </c>
      <c r="G2029" s="6"/>
      <c r="H2029" s="7"/>
    </row>
    <row r="2030" spans="5:8" x14ac:dyDescent="0.25">
      <c r="E2030" s="8" t="e">
        <f ca="1">INDIRECT(CONCATENATE("AKTES!D",TEXT(MATCH(D2030,AKTES!$A$1:$A$2658,0),0)))</f>
        <v>#N/A</v>
      </c>
      <c r="F2030" s="8" t="e">
        <f ca="1">INDIRECT(CONCATENATE("AKTES!B",TEXT(MATCH(D2030,AKTES!$A$1:$A$2658,0),0)))</f>
        <v>#N/A</v>
      </c>
      <c r="G2030" s="6"/>
      <c r="H2030" s="7"/>
    </row>
    <row r="2031" spans="5:8" x14ac:dyDescent="0.25">
      <c r="E2031" s="8" t="e">
        <f ca="1">INDIRECT(CONCATENATE("AKTES!D",TEXT(MATCH(D2031,AKTES!$A$1:$A$2658,0),0)))</f>
        <v>#N/A</v>
      </c>
      <c r="F2031" s="8" t="e">
        <f ca="1">INDIRECT(CONCATENATE("AKTES!B",TEXT(MATCH(D2031,AKTES!$A$1:$A$2658,0),0)))</f>
        <v>#N/A</v>
      </c>
      <c r="G2031" s="6"/>
      <c r="H2031" s="7"/>
    </row>
    <row r="2032" spans="5:8" x14ac:dyDescent="0.25">
      <c r="E2032" s="8" t="e">
        <f ca="1">INDIRECT(CONCATENATE("AKTES!D",TEXT(MATCH(D2032,AKTES!$A$1:$A$2658,0),0)))</f>
        <v>#N/A</v>
      </c>
      <c r="F2032" s="8" t="e">
        <f ca="1">INDIRECT(CONCATENATE("AKTES!B",TEXT(MATCH(D2032,AKTES!$A$1:$A$2658,0),0)))</f>
        <v>#N/A</v>
      </c>
      <c r="G2032" s="6"/>
      <c r="H2032" s="7"/>
    </row>
    <row r="2033" spans="5:8" x14ac:dyDescent="0.25">
      <c r="E2033" s="8" t="e">
        <f ca="1">INDIRECT(CONCATENATE("AKTES!D",TEXT(MATCH(D2033,AKTES!$A$1:$A$2658,0),0)))</f>
        <v>#N/A</v>
      </c>
      <c r="F2033" s="8" t="e">
        <f ca="1">INDIRECT(CONCATENATE("AKTES!B",TEXT(MATCH(D2033,AKTES!$A$1:$A$2658,0),0)))</f>
        <v>#N/A</v>
      </c>
      <c r="G2033" s="6"/>
      <c r="H2033" s="7"/>
    </row>
    <row r="2034" spans="5:8" x14ac:dyDescent="0.25">
      <c r="E2034" s="8" t="e">
        <f ca="1">INDIRECT(CONCATENATE("AKTES!D",TEXT(MATCH(D2034,AKTES!$A$1:$A$2658,0),0)))</f>
        <v>#N/A</v>
      </c>
      <c r="F2034" s="8" t="e">
        <f ca="1">INDIRECT(CONCATENATE("AKTES!B",TEXT(MATCH(D2034,AKTES!$A$1:$A$2658,0),0)))</f>
        <v>#N/A</v>
      </c>
      <c r="G2034" s="6"/>
      <c r="H2034" s="7"/>
    </row>
    <row r="2035" spans="5:8" x14ac:dyDescent="0.25">
      <c r="E2035" s="8" t="e">
        <f ca="1">INDIRECT(CONCATENATE("AKTES!D",TEXT(MATCH(D2035,AKTES!$A$1:$A$2658,0),0)))</f>
        <v>#N/A</v>
      </c>
      <c r="F2035" s="8" t="e">
        <f ca="1">INDIRECT(CONCATENATE("AKTES!B",TEXT(MATCH(D2035,AKTES!$A$1:$A$2658,0),0)))</f>
        <v>#N/A</v>
      </c>
      <c r="G2035" s="6"/>
      <c r="H2035" s="7"/>
    </row>
    <row r="2036" spans="5:8" x14ac:dyDescent="0.25">
      <c r="E2036" s="8" t="e">
        <f ca="1">INDIRECT(CONCATENATE("AKTES!D",TEXT(MATCH(D2036,AKTES!$A$1:$A$2658,0),0)))</f>
        <v>#N/A</v>
      </c>
      <c r="F2036" s="8" t="e">
        <f ca="1">INDIRECT(CONCATENATE("AKTES!B",TEXT(MATCH(D2036,AKTES!$A$1:$A$2658,0),0)))</f>
        <v>#N/A</v>
      </c>
      <c r="G2036" s="6"/>
      <c r="H2036" s="7"/>
    </row>
    <row r="2037" spans="5:8" x14ac:dyDescent="0.25">
      <c r="E2037" s="8" t="e">
        <f ca="1">INDIRECT(CONCATENATE("AKTES!D",TEXT(MATCH(D2037,AKTES!$A$1:$A$2658,0),0)))</f>
        <v>#N/A</v>
      </c>
      <c r="F2037" s="8" t="e">
        <f ca="1">INDIRECT(CONCATENATE("AKTES!B",TEXT(MATCH(D2037,AKTES!$A$1:$A$2658,0),0)))</f>
        <v>#N/A</v>
      </c>
      <c r="G2037" s="6"/>
      <c r="H2037" s="7"/>
    </row>
    <row r="2038" spans="5:8" x14ac:dyDescent="0.25">
      <c r="E2038" s="8" t="e">
        <f ca="1">INDIRECT(CONCATENATE("AKTES!D",TEXT(MATCH(D2038,AKTES!$A$1:$A$2658,0),0)))</f>
        <v>#N/A</v>
      </c>
      <c r="F2038" s="8" t="e">
        <f ca="1">INDIRECT(CONCATENATE("AKTES!B",TEXT(MATCH(D2038,AKTES!$A$1:$A$2658,0),0)))</f>
        <v>#N/A</v>
      </c>
      <c r="G2038" s="6"/>
      <c r="H2038" s="7"/>
    </row>
    <row r="2039" spans="5:8" x14ac:dyDescent="0.25">
      <c r="E2039" s="8" t="e">
        <f ca="1">INDIRECT(CONCATENATE("AKTES!D",TEXT(MATCH(D2039,AKTES!$A$1:$A$2658,0),0)))</f>
        <v>#N/A</v>
      </c>
      <c r="F2039" s="8" t="e">
        <f ca="1">INDIRECT(CONCATENATE("AKTES!B",TEXT(MATCH(D2039,AKTES!$A$1:$A$2658,0),0)))</f>
        <v>#N/A</v>
      </c>
      <c r="G2039" s="6"/>
      <c r="H2039" s="7"/>
    </row>
    <row r="2040" spans="5:8" x14ac:dyDescent="0.25">
      <c r="E2040" s="8" t="e">
        <f ca="1">INDIRECT(CONCATENATE("AKTES!D",TEXT(MATCH(D2040,AKTES!$A$1:$A$2658,0),0)))</f>
        <v>#N/A</v>
      </c>
      <c r="F2040" s="8" t="e">
        <f ca="1">INDIRECT(CONCATENATE("AKTES!B",TEXT(MATCH(D2040,AKTES!$A$1:$A$2658,0),0)))</f>
        <v>#N/A</v>
      </c>
      <c r="G2040" s="6"/>
      <c r="H2040" s="7"/>
    </row>
    <row r="2041" spans="5:8" x14ac:dyDescent="0.25">
      <c r="E2041" s="8" t="e">
        <f ca="1">INDIRECT(CONCATENATE("AKTES!D",TEXT(MATCH(D2041,AKTES!$A$1:$A$2658,0),0)))</f>
        <v>#N/A</v>
      </c>
      <c r="F2041" s="8" t="e">
        <f ca="1">INDIRECT(CONCATENATE("AKTES!B",TEXT(MATCH(D2041,AKTES!$A$1:$A$2658,0),0)))</f>
        <v>#N/A</v>
      </c>
      <c r="G2041" s="6"/>
      <c r="H2041" s="7"/>
    </row>
    <row r="2042" spans="5:8" x14ac:dyDescent="0.25">
      <c r="E2042" s="8" t="e">
        <f ca="1">INDIRECT(CONCATENATE("AKTES!D",TEXT(MATCH(D2042,AKTES!$A$1:$A$2658,0),0)))</f>
        <v>#N/A</v>
      </c>
      <c r="F2042" s="8" t="e">
        <f ca="1">INDIRECT(CONCATENATE("AKTES!B",TEXT(MATCH(D2042,AKTES!$A$1:$A$2658,0),0)))</f>
        <v>#N/A</v>
      </c>
      <c r="G2042" s="6"/>
      <c r="H2042" s="7"/>
    </row>
    <row r="2043" spans="5:8" x14ac:dyDescent="0.25">
      <c r="E2043" s="8" t="e">
        <f ca="1">INDIRECT(CONCATENATE("AKTES!D",TEXT(MATCH(D2043,AKTES!$A$1:$A$2658,0),0)))</f>
        <v>#N/A</v>
      </c>
      <c r="F2043" s="8" t="e">
        <f ca="1">INDIRECT(CONCATENATE("AKTES!B",TEXT(MATCH(D2043,AKTES!$A$1:$A$2658,0),0)))</f>
        <v>#N/A</v>
      </c>
      <c r="G2043" s="6"/>
      <c r="H2043" s="7"/>
    </row>
    <row r="2044" spans="5:8" x14ac:dyDescent="0.25">
      <c r="E2044" s="8" t="e">
        <f ca="1">INDIRECT(CONCATENATE("AKTES!D",TEXT(MATCH(D2044,AKTES!$A$1:$A$2658,0),0)))</f>
        <v>#N/A</v>
      </c>
      <c r="F2044" s="8" t="e">
        <f ca="1">INDIRECT(CONCATENATE("AKTES!B",TEXT(MATCH(D2044,AKTES!$A$1:$A$2658,0),0)))</f>
        <v>#N/A</v>
      </c>
      <c r="G2044" s="6"/>
      <c r="H2044" s="7"/>
    </row>
    <row r="2045" spans="5:8" x14ac:dyDescent="0.25">
      <c r="E2045" s="8" t="e">
        <f ca="1">INDIRECT(CONCATENATE("AKTES!D",TEXT(MATCH(D2045,AKTES!$A$1:$A$2658,0),0)))</f>
        <v>#N/A</v>
      </c>
      <c r="F2045" s="8" t="e">
        <f ca="1">INDIRECT(CONCATENATE("AKTES!B",TEXT(MATCH(D2045,AKTES!$A$1:$A$2658,0),0)))</f>
        <v>#N/A</v>
      </c>
      <c r="G2045" s="6"/>
      <c r="H2045" s="7"/>
    </row>
    <row r="2046" spans="5:8" x14ac:dyDescent="0.25">
      <c r="E2046" s="8" t="e">
        <f ca="1">INDIRECT(CONCATENATE("AKTES!D",TEXT(MATCH(D2046,AKTES!$A$1:$A$2658,0),0)))</f>
        <v>#N/A</v>
      </c>
      <c r="F2046" s="8" t="e">
        <f ca="1">INDIRECT(CONCATENATE("AKTES!B",TEXT(MATCH(D2046,AKTES!$A$1:$A$2658,0),0)))</f>
        <v>#N/A</v>
      </c>
      <c r="G2046" s="6"/>
      <c r="H2046" s="7"/>
    </row>
    <row r="2047" spans="5:8" x14ac:dyDescent="0.25">
      <c r="E2047" s="8" t="e">
        <f ca="1">INDIRECT(CONCATENATE("AKTES!D",TEXT(MATCH(D2047,AKTES!$A$1:$A$2658,0),0)))</f>
        <v>#N/A</v>
      </c>
      <c r="F2047" s="8" t="e">
        <f ca="1">INDIRECT(CONCATENATE("AKTES!B",TEXT(MATCH(D2047,AKTES!$A$1:$A$2658,0),0)))</f>
        <v>#N/A</v>
      </c>
      <c r="G2047" s="6"/>
      <c r="H2047" s="7"/>
    </row>
    <row r="2048" spans="5:8" x14ac:dyDescent="0.25">
      <c r="E2048" s="8" t="e">
        <f ca="1">INDIRECT(CONCATENATE("AKTES!D",TEXT(MATCH(D2048,AKTES!$A$1:$A$2658,0),0)))</f>
        <v>#N/A</v>
      </c>
      <c r="F2048" s="8" t="e">
        <f ca="1">INDIRECT(CONCATENATE("AKTES!B",TEXT(MATCH(D2048,AKTES!$A$1:$A$2658,0),0)))</f>
        <v>#N/A</v>
      </c>
      <c r="G2048" s="6"/>
      <c r="H2048" s="7"/>
    </row>
    <row r="2049" spans="5:8" x14ac:dyDescent="0.25">
      <c r="E2049" s="8" t="e">
        <f ca="1">INDIRECT(CONCATENATE("AKTES!D",TEXT(MATCH(D2049,AKTES!$A$1:$A$2658,0),0)))</f>
        <v>#N/A</v>
      </c>
      <c r="F2049" s="8" t="e">
        <f ca="1">INDIRECT(CONCATENATE("AKTES!B",TEXT(MATCH(D2049,AKTES!$A$1:$A$2658,0),0)))</f>
        <v>#N/A</v>
      </c>
      <c r="G2049" s="6"/>
      <c r="H2049" s="7"/>
    </row>
    <row r="2050" spans="5:8" x14ac:dyDescent="0.25">
      <c r="E2050" s="8" t="e">
        <f ca="1">INDIRECT(CONCATENATE("AKTES!D",TEXT(MATCH(D2050,AKTES!$A$1:$A$2658,0),0)))</f>
        <v>#N/A</v>
      </c>
      <c r="F2050" s="8" t="e">
        <f ca="1">INDIRECT(CONCATENATE("AKTES!B",TEXT(MATCH(D2050,AKTES!$A$1:$A$2658,0),0)))</f>
        <v>#N/A</v>
      </c>
      <c r="G2050" s="6"/>
      <c r="H2050" s="7"/>
    </row>
    <row r="2051" spans="5:8" x14ac:dyDescent="0.25">
      <c r="E2051" s="8" t="e">
        <f ca="1">INDIRECT(CONCATENATE("AKTES!D",TEXT(MATCH(D2051,AKTES!$A$1:$A$2658,0),0)))</f>
        <v>#N/A</v>
      </c>
      <c r="F2051" s="8" t="e">
        <f ca="1">INDIRECT(CONCATENATE("AKTES!B",TEXT(MATCH(D2051,AKTES!$A$1:$A$2658,0),0)))</f>
        <v>#N/A</v>
      </c>
      <c r="G2051" s="6"/>
      <c r="H2051" s="7"/>
    </row>
    <row r="2052" spans="5:8" x14ac:dyDescent="0.25">
      <c r="E2052" s="8" t="e">
        <f ca="1">INDIRECT(CONCATENATE("AKTES!D",TEXT(MATCH(D2052,AKTES!$A$1:$A$2658,0),0)))</f>
        <v>#N/A</v>
      </c>
      <c r="F2052" s="8" t="e">
        <f ca="1">INDIRECT(CONCATENATE("AKTES!B",TEXT(MATCH(D2052,AKTES!$A$1:$A$2658,0),0)))</f>
        <v>#N/A</v>
      </c>
      <c r="G2052" s="6"/>
      <c r="H2052" s="7"/>
    </row>
    <row r="2053" spans="5:8" x14ac:dyDescent="0.25">
      <c r="E2053" s="8" t="e">
        <f ca="1">INDIRECT(CONCATENATE("AKTES!D",TEXT(MATCH(D2053,AKTES!$A$1:$A$2658,0),0)))</f>
        <v>#N/A</v>
      </c>
      <c r="F2053" s="8" t="e">
        <f ca="1">INDIRECT(CONCATENATE("AKTES!B",TEXT(MATCH(D2053,AKTES!$A$1:$A$2658,0),0)))</f>
        <v>#N/A</v>
      </c>
      <c r="G2053" s="6"/>
      <c r="H2053" s="7"/>
    </row>
    <row r="2054" spans="5:8" x14ac:dyDescent="0.25">
      <c r="E2054" s="8" t="e">
        <f ca="1">INDIRECT(CONCATENATE("AKTES!D",TEXT(MATCH(D2054,AKTES!$A$1:$A$2658,0),0)))</f>
        <v>#N/A</v>
      </c>
      <c r="F2054" s="8" t="e">
        <f ca="1">INDIRECT(CONCATENATE("AKTES!B",TEXT(MATCH(D2054,AKTES!$A$1:$A$2658,0),0)))</f>
        <v>#N/A</v>
      </c>
      <c r="G2054" s="6"/>
      <c r="H2054" s="7"/>
    </row>
    <row r="2055" spans="5:8" x14ac:dyDescent="0.25">
      <c r="E2055" s="8" t="e">
        <f ca="1">INDIRECT(CONCATENATE("AKTES!D",TEXT(MATCH(D2055,AKTES!$A$1:$A$2658,0),0)))</f>
        <v>#N/A</v>
      </c>
      <c r="F2055" s="8" t="e">
        <f ca="1">INDIRECT(CONCATENATE("AKTES!B",TEXT(MATCH(D2055,AKTES!$A$1:$A$2658,0),0)))</f>
        <v>#N/A</v>
      </c>
      <c r="G2055" s="6"/>
      <c r="H2055" s="7"/>
    </row>
    <row r="2056" spans="5:8" x14ac:dyDescent="0.25">
      <c r="E2056" s="8" t="e">
        <f ca="1">INDIRECT(CONCATENATE("AKTES!D",TEXT(MATCH(D2056,AKTES!$A$1:$A$2658,0),0)))</f>
        <v>#N/A</v>
      </c>
      <c r="F2056" s="8" t="e">
        <f ca="1">INDIRECT(CONCATENATE("AKTES!B",TEXT(MATCH(D2056,AKTES!$A$1:$A$2658,0),0)))</f>
        <v>#N/A</v>
      </c>
      <c r="G2056" s="6"/>
      <c r="H2056" s="7"/>
    </row>
    <row r="2057" spans="5:8" x14ac:dyDescent="0.25">
      <c r="E2057" s="8" t="e">
        <f ca="1">INDIRECT(CONCATENATE("AKTES!D",TEXT(MATCH(D2057,AKTES!$A$1:$A$2658,0),0)))</f>
        <v>#N/A</v>
      </c>
      <c r="F2057" s="8" t="e">
        <f ca="1">INDIRECT(CONCATENATE("AKTES!B",TEXT(MATCH(D2057,AKTES!$A$1:$A$2658,0),0)))</f>
        <v>#N/A</v>
      </c>
      <c r="G2057" s="6"/>
      <c r="H2057" s="7"/>
    </row>
    <row r="2058" spans="5:8" x14ac:dyDescent="0.25">
      <c r="E2058" s="8" t="e">
        <f ca="1">INDIRECT(CONCATENATE("AKTES!D",TEXT(MATCH(D2058,AKTES!$A$1:$A$2658,0),0)))</f>
        <v>#N/A</v>
      </c>
      <c r="F2058" s="8" t="e">
        <f ca="1">INDIRECT(CONCATENATE("AKTES!B",TEXT(MATCH(D2058,AKTES!$A$1:$A$2658,0),0)))</f>
        <v>#N/A</v>
      </c>
      <c r="G2058" s="6"/>
      <c r="H2058" s="7"/>
    </row>
    <row r="2059" spans="5:8" x14ac:dyDescent="0.25">
      <c r="E2059" s="8" t="e">
        <f ca="1">INDIRECT(CONCATENATE("AKTES!D",TEXT(MATCH(D2059,AKTES!$A$1:$A$2658,0),0)))</f>
        <v>#N/A</v>
      </c>
      <c r="F2059" s="8" t="e">
        <f ca="1">INDIRECT(CONCATENATE("AKTES!B",TEXT(MATCH(D2059,AKTES!$A$1:$A$2658,0),0)))</f>
        <v>#N/A</v>
      </c>
      <c r="G2059" s="6"/>
      <c r="H2059" s="7"/>
    </row>
    <row r="2060" spans="5:8" x14ac:dyDescent="0.25">
      <c r="E2060" s="8" t="e">
        <f ca="1">INDIRECT(CONCATENATE("AKTES!D",TEXT(MATCH(D2060,AKTES!$A$1:$A$2658,0),0)))</f>
        <v>#N/A</v>
      </c>
      <c r="F2060" s="8" t="e">
        <f ca="1">INDIRECT(CONCATENATE("AKTES!B",TEXT(MATCH(D2060,AKTES!$A$1:$A$2658,0),0)))</f>
        <v>#N/A</v>
      </c>
      <c r="G2060" s="6"/>
      <c r="H2060" s="7"/>
    </row>
    <row r="2061" spans="5:8" x14ac:dyDescent="0.25">
      <c r="E2061" s="8" t="e">
        <f ca="1">INDIRECT(CONCATENATE("AKTES!D",TEXT(MATCH(D2061,AKTES!$A$1:$A$2658,0),0)))</f>
        <v>#N/A</v>
      </c>
      <c r="F2061" s="8" t="e">
        <f ca="1">INDIRECT(CONCATENATE("AKTES!B",TEXT(MATCH(D2061,AKTES!$A$1:$A$2658,0),0)))</f>
        <v>#N/A</v>
      </c>
      <c r="G2061" s="6"/>
      <c r="H2061" s="7"/>
    </row>
    <row r="2062" spans="5:8" x14ac:dyDescent="0.25">
      <c r="E2062" s="8" t="e">
        <f ca="1">INDIRECT(CONCATENATE("AKTES!D",TEXT(MATCH(D2062,AKTES!$A$1:$A$2658,0),0)))</f>
        <v>#N/A</v>
      </c>
      <c r="F2062" s="8" t="e">
        <f ca="1">INDIRECT(CONCATENATE("AKTES!B",TEXT(MATCH(D2062,AKTES!$A$1:$A$2658,0),0)))</f>
        <v>#N/A</v>
      </c>
      <c r="G2062" s="6"/>
      <c r="H2062" s="7"/>
    </row>
    <row r="2063" spans="5:8" x14ac:dyDescent="0.25">
      <c r="E2063" s="8" t="e">
        <f ca="1">INDIRECT(CONCATENATE("AKTES!D",TEXT(MATCH(D2063,AKTES!$A$1:$A$2658,0),0)))</f>
        <v>#N/A</v>
      </c>
      <c r="F2063" s="8" t="e">
        <f ca="1">INDIRECT(CONCATENATE("AKTES!B",TEXT(MATCH(D2063,AKTES!$A$1:$A$2658,0),0)))</f>
        <v>#N/A</v>
      </c>
      <c r="G2063" s="6"/>
      <c r="H2063" s="7"/>
    </row>
    <row r="2064" spans="5:8" x14ac:dyDescent="0.25">
      <c r="E2064" s="8" t="e">
        <f ca="1">INDIRECT(CONCATENATE("AKTES!D",TEXT(MATCH(D2064,AKTES!$A$1:$A$2658,0),0)))</f>
        <v>#N/A</v>
      </c>
      <c r="F2064" s="8" t="e">
        <f ca="1">INDIRECT(CONCATENATE("AKTES!B",TEXT(MATCH(D2064,AKTES!$A$1:$A$2658,0),0)))</f>
        <v>#N/A</v>
      </c>
      <c r="G2064" s="6"/>
      <c r="H2064" s="7"/>
    </row>
    <row r="2065" spans="5:8" x14ac:dyDescent="0.25">
      <c r="E2065" s="8" t="e">
        <f ca="1">INDIRECT(CONCATENATE("AKTES!D",TEXT(MATCH(D2065,AKTES!$A$1:$A$2658,0),0)))</f>
        <v>#N/A</v>
      </c>
      <c r="F2065" s="8" t="e">
        <f ca="1">INDIRECT(CONCATENATE("AKTES!B",TEXT(MATCH(D2065,AKTES!$A$1:$A$2658,0),0)))</f>
        <v>#N/A</v>
      </c>
      <c r="G2065" s="6"/>
      <c r="H2065" s="7"/>
    </row>
    <row r="2066" spans="5:8" x14ac:dyDescent="0.25">
      <c r="E2066" s="8" t="e">
        <f ca="1">INDIRECT(CONCATENATE("AKTES!D",TEXT(MATCH(D2066,AKTES!$A$1:$A$2658,0),0)))</f>
        <v>#N/A</v>
      </c>
      <c r="F2066" s="8" t="e">
        <f ca="1">INDIRECT(CONCATENATE("AKTES!B",TEXT(MATCH(D2066,AKTES!$A$1:$A$2658,0),0)))</f>
        <v>#N/A</v>
      </c>
      <c r="G2066" s="6"/>
      <c r="H2066" s="7"/>
    </row>
    <row r="2067" spans="5:8" x14ac:dyDescent="0.25">
      <c r="E2067" s="8" t="e">
        <f ca="1">INDIRECT(CONCATENATE("AKTES!D",TEXT(MATCH(D2067,AKTES!$A$1:$A$2658,0),0)))</f>
        <v>#N/A</v>
      </c>
      <c r="F2067" s="8" t="e">
        <f ca="1">INDIRECT(CONCATENATE("AKTES!B",TEXT(MATCH(D2067,AKTES!$A$1:$A$2658,0),0)))</f>
        <v>#N/A</v>
      </c>
      <c r="G2067" s="6"/>
      <c r="H2067" s="7"/>
    </row>
    <row r="2068" spans="5:8" x14ac:dyDescent="0.25">
      <c r="E2068" s="8" t="e">
        <f ca="1">INDIRECT(CONCATENATE("AKTES!D",TEXT(MATCH(D2068,AKTES!$A$1:$A$2658,0),0)))</f>
        <v>#N/A</v>
      </c>
      <c r="F2068" s="8" t="e">
        <f ca="1">INDIRECT(CONCATENATE("AKTES!B",TEXT(MATCH(D2068,AKTES!$A$1:$A$2658,0),0)))</f>
        <v>#N/A</v>
      </c>
      <c r="G2068" s="6"/>
      <c r="H2068" s="7"/>
    </row>
    <row r="2069" spans="5:8" x14ac:dyDescent="0.25">
      <c r="E2069" s="8" t="e">
        <f ca="1">INDIRECT(CONCATENATE("AKTES!D",TEXT(MATCH(D2069,AKTES!$A$1:$A$2658,0),0)))</f>
        <v>#N/A</v>
      </c>
      <c r="F2069" s="8" t="e">
        <f ca="1">INDIRECT(CONCATENATE("AKTES!B",TEXT(MATCH(D2069,AKTES!$A$1:$A$2658,0),0)))</f>
        <v>#N/A</v>
      </c>
      <c r="G2069" s="6"/>
      <c r="H2069" s="7"/>
    </row>
    <row r="2070" spans="5:8" x14ac:dyDescent="0.25">
      <c r="E2070" s="8" t="e">
        <f ca="1">INDIRECT(CONCATENATE("AKTES!D",TEXT(MATCH(D2070,AKTES!$A$1:$A$2658,0),0)))</f>
        <v>#N/A</v>
      </c>
      <c r="F2070" s="8" t="e">
        <f ca="1">INDIRECT(CONCATENATE("AKTES!B",TEXT(MATCH(D2070,AKTES!$A$1:$A$2658,0),0)))</f>
        <v>#N/A</v>
      </c>
      <c r="G2070" s="6"/>
      <c r="H2070" s="7"/>
    </row>
    <row r="2071" spans="5:8" x14ac:dyDescent="0.25">
      <c r="E2071" s="8" t="e">
        <f ca="1">INDIRECT(CONCATENATE("AKTES!D",TEXT(MATCH(D2071,AKTES!$A$1:$A$2658,0),0)))</f>
        <v>#N/A</v>
      </c>
      <c r="F2071" s="8" t="e">
        <f ca="1">INDIRECT(CONCATENATE("AKTES!B",TEXT(MATCH(D2071,AKTES!$A$1:$A$2658,0),0)))</f>
        <v>#N/A</v>
      </c>
      <c r="G2071" s="6"/>
      <c r="H2071" s="7"/>
    </row>
    <row r="2072" spans="5:8" x14ac:dyDescent="0.25">
      <c r="E2072" s="8" t="e">
        <f ca="1">INDIRECT(CONCATENATE("AKTES!D",TEXT(MATCH(D2072,AKTES!$A$1:$A$2658,0),0)))</f>
        <v>#N/A</v>
      </c>
      <c r="F2072" s="8" t="e">
        <f ca="1">INDIRECT(CONCATENATE("AKTES!B",TEXT(MATCH(D2072,AKTES!$A$1:$A$2658,0),0)))</f>
        <v>#N/A</v>
      </c>
      <c r="G2072" s="6"/>
      <c r="H2072" s="7"/>
    </row>
    <row r="2073" spans="5:8" x14ac:dyDescent="0.25">
      <c r="E2073" s="8" t="e">
        <f ca="1">INDIRECT(CONCATENATE("AKTES!D",TEXT(MATCH(D2073,AKTES!$A$1:$A$2658,0),0)))</f>
        <v>#N/A</v>
      </c>
      <c r="F2073" s="8" t="e">
        <f ca="1">INDIRECT(CONCATENATE("AKTES!B",TEXT(MATCH(D2073,AKTES!$A$1:$A$2658,0),0)))</f>
        <v>#N/A</v>
      </c>
      <c r="G2073" s="6"/>
      <c r="H2073" s="7"/>
    </row>
    <row r="2074" spans="5:8" x14ac:dyDescent="0.25">
      <c r="E2074" s="8" t="e">
        <f ca="1">INDIRECT(CONCATENATE("AKTES!D",TEXT(MATCH(D2074,AKTES!$A$1:$A$2658,0),0)))</f>
        <v>#N/A</v>
      </c>
      <c r="F2074" s="8" t="e">
        <f ca="1">INDIRECT(CONCATENATE("AKTES!B",TEXT(MATCH(D2074,AKTES!$A$1:$A$2658,0),0)))</f>
        <v>#N/A</v>
      </c>
      <c r="G2074" s="6"/>
      <c r="H2074" s="7"/>
    </row>
    <row r="2075" spans="5:8" x14ac:dyDescent="0.25">
      <c r="E2075" s="8" t="e">
        <f ca="1">INDIRECT(CONCATENATE("AKTES!D",TEXT(MATCH(D2075,AKTES!$A$1:$A$2658,0),0)))</f>
        <v>#N/A</v>
      </c>
      <c r="F2075" s="8" t="e">
        <f ca="1">INDIRECT(CONCATENATE("AKTES!B",TEXT(MATCH(D2075,AKTES!$A$1:$A$2658,0),0)))</f>
        <v>#N/A</v>
      </c>
      <c r="G2075" s="6"/>
      <c r="H2075" s="7"/>
    </row>
    <row r="2076" spans="5:8" x14ac:dyDescent="0.25">
      <c r="E2076" s="8" t="e">
        <f ca="1">INDIRECT(CONCATENATE("AKTES!D",TEXT(MATCH(D2076,AKTES!$A$1:$A$2658,0),0)))</f>
        <v>#N/A</v>
      </c>
      <c r="F2076" s="8" t="e">
        <f ca="1">INDIRECT(CONCATENATE("AKTES!B",TEXT(MATCH(D2076,AKTES!$A$1:$A$2658,0),0)))</f>
        <v>#N/A</v>
      </c>
      <c r="G2076" s="6"/>
      <c r="H2076" s="7"/>
    </row>
    <row r="2077" spans="5:8" x14ac:dyDescent="0.25">
      <c r="E2077" s="8" t="e">
        <f ca="1">INDIRECT(CONCATENATE("AKTES!D",TEXT(MATCH(D2077,AKTES!$A$1:$A$2658,0),0)))</f>
        <v>#N/A</v>
      </c>
      <c r="F2077" s="8" t="e">
        <f ca="1">INDIRECT(CONCATENATE("AKTES!B",TEXT(MATCH(D2077,AKTES!$A$1:$A$2658,0),0)))</f>
        <v>#N/A</v>
      </c>
      <c r="G2077" s="6"/>
      <c r="H2077" s="7"/>
    </row>
    <row r="2078" spans="5:8" x14ac:dyDescent="0.25">
      <c r="E2078" s="8" t="e">
        <f ca="1">INDIRECT(CONCATENATE("AKTES!D",TEXT(MATCH(D2078,AKTES!$A$1:$A$2658,0),0)))</f>
        <v>#N/A</v>
      </c>
      <c r="F2078" s="8" t="e">
        <f ca="1">INDIRECT(CONCATENATE("AKTES!B",TEXT(MATCH(D2078,AKTES!$A$1:$A$2658,0),0)))</f>
        <v>#N/A</v>
      </c>
      <c r="G2078" s="6"/>
      <c r="H2078" s="7"/>
    </row>
    <row r="2079" spans="5:8" x14ac:dyDescent="0.25">
      <c r="E2079" s="8" t="e">
        <f ca="1">INDIRECT(CONCATENATE("AKTES!D",TEXT(MATCH(D2079,AKTES!$A$1:$A$2658,0),0)))</f>
        <v>#N/A</v>
      </c>
      <c r="F2079" s="8" t="e">
        <f ca="1">INDIRECT(CONCATENATE("AKTES!B",TEXT(MATCH(D2079,AKTES!$A$1:$A$2658,0),0)))</f>
        <v>#N/A</v>
      </c>
      <c r="G2079" s="6"/>
      <c r="H2079" s="7"/>
    </row>
    <row r="2080" spans="5:8" x14ac:dyDescent="0.25">
      <c r="E2080" s="8" t="e">
        <f ca="1">INDIRECT(CONCATENATE("AKTES!D",TEXT(MATCH(D2080,AKTES!$A$1:$A$2658,0),0)))</f>
        <v>#N/A</v>
      </c>
      <c r="F2080" s="8" t="e">
        <f ca="1">INDIRECT(CONCATENATE("AKTES!B",TEXT(MATCH(D2080,AKTES!$A$1:$A$2658,0),0)))</f>
        <v>#N/A</v>
      </c>
      <c r="G2080" s="6"/>
      <c r="H2080" s="7"/>
    </row>
    <row r="2081" spans="5:8" x14ac:dyDescent="0.25">
      <c r="E2081" s="8" t="e">
        <f ca="1">INDIRECT(CONCATENATE("AKTES!D",TEXT(MATCH(D2081,AKTES!$A$1:$A$2658,0),0)))</f>
        <v>#N/A</v>
      </c>
      <c r="F2081" s="8" t="e">
        <f ca="1">INDIRECT(CONCATENATE("AKTES!B",TEXT(MATCH(D2081,AKTES!$A$1:$A$2658,0),0)))</f>
        <v>#N/A</v>
      </c>
      <c r="G2081" s="6"/>
      <c r="H2081" s="7"/>
    </row>
    <row r="2082" spans="5:8" x14ac:dyDescent="0.25">
      <c r="E2082" s="8" t="e">
        <f ca="1">INDIRECT(CONCATENATE("AKTES!D",TEXT(MATCH(D2082,AKTES!$A$1:$A$2658,0),0)))</f>
        <v>#N/A</v>
      </c>
      <c r="F2082" s="8" t="e">
        <f ca="1">INDIRECT(CONCATENATE("AKTES!B",TEXT(MATCH(D2082,AKTES!$A$1:$A$2658,0),0)))</f>
        <v>#N/A</v>
      </c>
      <c r="G2082" s="6"/>
      <c r="H2082" s="7"/>
    </row>
    <row r="2083" spans="5:8" x14ac:dyDescent="0.25">
      <c r="E2083" s="8" t="e">
        <f ca="1">INDIRECT(CONCATENATE("AKTES!D",TEXT(MATCH(D2083,AKTES!$A$1:$A$2658,0),0)))</f>
        <v>#N/A</v>
      </c>
      <c r="F2083" s="8" t="e">
        <f ca="1">INDIRECT(CONCATENATE("AKTES!B",TEXT(MATCH(D2083,AKTES!$A$1:$A$2658,0),0)))</f>
        <v>#N/A</v>
      </c>
      <c r="G2083" s="6"/>
      <c r="H2083" s="7"/>
    </row>
    <row r="2084" spans="5:8" x14ac:dyDescent="0.25">
      <c r="E2084" s="8" t="e">
        <f ca="1">INDIRECT(CONCATENATE("AKTES!D",TEXT(MATCH(D2084,AKTES!$A$1:$A$2658,0),0)))</f>
        <v>#N/A</v>
      </c>
      <c r="F2084" s="8" t="e">
        <f ca="1">INDIRECT(CONCATENATE("AKTES!B",TEXT(MATCH(D2084,AKTES!$A$1:$A$2658,0),0)))</f>
        <v>#N/A</v>
      </c>
      <c r="G2084" s="6"/>
      <c r="H2084" s="7"/>
    </row>
    <row r="2085" spans="5:8" x14ac:dyDescent="0.25">
      <c r="E2085" s="8" t="e">
        <f ca="1">INDIRECT(CONCATENATE("AKTES!D",TEXT(MATCH(D2085,AKTES!$A$1:$A$2658,0),0)))</f>
        <v>#N/A</v>
      </c>
      <c r="F2085" s="8" t="e">
        <f ca="1">INDIRECT(CONCATENATE("AKTES!B",TEXT(MATCH(D2085,AKTES!$A$1:$A$2658,0),0)))</f>
        <v>#N/A</v>
      </c>
      <c r="G2085" s="6"/>
      <c r="H2085" s="7"/>
    </row>
    <row r="2086" spans="5:8" x14ac:dyDescent="0.25">
      <c r="E2086" s="8" t="e">
        <f ca="1">INDIRECT(CONCATENATE("AKTES!D",TEXT(MATCH(D2086,AKTES!$A$1:$A$2658,0),0)))</f>
        <v>#N/A</v>
      </c>
      <c r="F2086" s="8" t="e">
        <f ca="1">INDIRECT(CONCATENATE("AKTES!B",TEXT(MATCH(D2086,AKTES!$A$1:$A$2658,0),0)))</f>
        <v>#N/A</v>
      </c>
      <c r="G2086" s="6"/>
      <c r="H2086" s="7"/>
    </row>
    <row r="2087" spans="5:8" x14ac:dyDescent="0.25">
      <c r="E2087" s="8" t="e">
        <f ca="1">INDIRECT(CONCATENATE("AKTES!D",TEXT(MATCH(D2087,AKTES!$A$1:$A$2658,0),0)))</f>
        <v>#N/A</v>
      </c>
      <c r="F2087" s="8" t="e">
        <f ca="1">INDIRECT(CONCATENATE("AKTES!B",TEXT(MATCH(D2087,AKTES!$A$1:$A$2658,0),0)))</f>
        <v>#N/A</v>
      </c>
      <c r="G2087" s="6"/>
      <c r="H2087" s="7"/>
    </row>
    <row r="2088" spans="5:8" x14ac:dyDescent="0.25">
      <c r="E2088" s="8" t="e">
        <f ca="1">INDIRECT(CONCATENATE("AKTES!D",TEXT(MATCH(D2088,AKTES!$A$1:$A$2658,0),0)))</f>
        <v>#N/A</v>
      </c>
      <c r="F2088" s="8" t="e">
        <f ca="1">INDIRECT(CONCATENATE("AKTES!B",TEXT(MATCH(D2088,AKTES!$A$1:$A$2658,0),0)))</f>
        <v>#N/A</v>
      </c>
      <c r="G2088" s="6"/>
      <c r="H2088" s="7"/>
    </row>
    <row r="2089" spans="5:8" x14ac:dyDescent="0.25">
      <c r="E2089" s="8" t="e">
        <f ca="1">INDIRECT(CONCATENATE("AKTES!D",TEXT(MATCH(D2089,AKTES!$A$1:$A$2658,0),0)))</f>
        <v>#N/A</v>
      </c>
      <c r="F2089" s="8" t="e">
        <f ca="1">INDIRECT(CONCATENATE("AKTES!B",TEXT(MATCH(D2089,AKTES!$A$1:$A$2658,0),0)))</f>
        <v>#N/A</v>
      </c>
      <c r="G2089" s="6"/>
      <c r="H2089" s="7"/>
    </row>
    <row r="2090" spans="5:8" x14ac:dyDescent="0.25">
      <c r="E2090" s="8" t="e">
        <f ca="1">INDIRECT(CONCATENATE("AKTES!D",TEXT(MATCH(D2090,AKTES!$A$1:$A$2658,0),0)))</f>
        <v>#N/A</v>
      </c>
      <c r="F2090" s="8" t="e">
        <f ca="1">INDIRECT(CONCATENATE("AKTES!B",TEXT(MATCH(D2090,AKTES!$A$1:$A$2658,0),0)))</f>
        <v>#N/A</v>
      </c>
      <c r="G2090" s="6"/>
      <c r="H2090" s="7"/>
    </row>
    <row r="2091" spans="5:8" x14ac:dyDescent="0.25">
      <c r="E2091" s="8" t="e">
        <f ca="1">INDIRECT(CONCATENATE("AKTES!D",TEXT(MATCH(D2091,AKTES!$A$1:$A$2658,0),0)))</f>
        <v>#N/A</v>
      </c>
      <c r="F2091" s="8" t="e">
        <f ca="1">INDIRECT(CONCATENATE("AKTES!B",TEXT(MATCH(D2091,AKTES!$A$1:$A$2658,0),0)))</f>
        <v>#N/A</v>
      </c>
      <c r="G2091" s="6"/>
      <c r="H2091" s="7"/>
    </row>
    <row r="2092" spans="5:8" x14ac:dyDescent="0.25">
      <c r="E2092" s="8" t="e">
        <f ca="1">INDIRECT(CONCATENATE("AKTES!D",TEXT(MATCH(D2092,AKTES!$A$1:$A$2658,0),0)))</f>
        <v>#N/A</v>
      </c>
      <c r="F2092" s="8" t="e">
        <f ca="1">INDIRECT(CONCATENATE("AKTES!B",TEXT(MATCH(D2092,AKTES!$A$1:$A$2658,0),0)))</f>
        <v>#N/A</v>
      </c>
      <c r="G2092" s="6"/>
      <c r="H2092" s="7"/>
    </row>
    <row r="2093" spans="5:8" x14ac:dyDescent="0.25">
      <c r="E2093" s="8" t="e">
        <f ca="1">INDIRECT(CONCATENATE("AKTES!D",TEXT(MATCH(D2093,AKTES!$A$1:$A$2658,0),0)))</f>
        <v>#N/A</v>
      </c>
      <c r="F2093" s="8" t="e">
        <f ca="1">INDIRECT(CONCATENATE("AKTES!B",TEXT(MATCH(D2093,AKTES!$A$1:$A$2658,0),0)))</f>
        <v>#N/A</v>
      </c>
      <c r="G2093" s="6"/>
      <c r="H2093" s="7"/>
    </row>
    <row r="2094" spans="5:8" x14ac:dyDescent="0.25">
      <c r="E2094" s="8" t="e">
        <f ca="1">INDIRECT(CONCATENATE("AKTES!D",TEXT(MATCH(D2094,AKTES!$A$1:$A$2658,0),0)))</f>
        <v>#N/A</v>
      </c>
      <c r="F2094" s="8" t="e">
        <f ca="1">INDIRECT(CONCATENATE("AKTES!B",TEXT(MATCH(D2094,AKTES!$A$1:$A$2658,0),0)))</f>
        <v>#N/A</v>
      </c>
      <c r="G2094" s="6"/>
      <c r="H2094" s="7"/>
    </row>
    <row r="2095" spans="5:8" x14ac:dyDescent="0.25">
      <c r="E2095" s="8" t="e">
        <f ca="1">INDIRECT(CONCATENATE("AKTES!D",TEXT(MATCH(D2095,AKTES!$A$1:$A$2658,0),0)))</f>
        <v>#N/A</v>
      </c>
      <c r="F2095" s="8" t="e">
        <f ca="1">INDIRECT(CONCATENATE("AKTES!B",TEXT(MATCH(D2095,AKTES!$A$1:$A$2658,0),0)))</f>
        <v>#N/A</v>
      </c>
      <c r="G2095" s="6"/>
      <c r="H2095" s="7"/>
    </row>
    <row r="2096" spans="5:8" x14ac:dyDescent="0.25">
      <c r="E2096" s="8" t="e">
        <f ca="1">INDIRECT(CONCATENATE("AKTES!D",TEXT(MATCH(D2096,AKTES!$A$1:$A$2658,0),0)))</f>
        <v>#N/A</v>
      </c>
      <c r="F2096" s="8" t="e">
        <f ca="1">INDIRECT(CONCATENATE("AKTES!B",TEXT(MATCH(D2096,AKTES!$A$1:$A$2658,0),0)))</f>
        <v>#N/A</v>
      </c>
      <c r="G2096" s="6"/>
      <c r="H2096" s="7"/>
    </row>
    <row r="2097" spans="5:8" x14ac:dyDescent="0.25">
      <c r="E2097" s="8" t="e">
        <f ca="1">INDIRECT(CONCATENATE("AKTES!D",TEXT(MATCH(D2097,AKTES!$A$1:$A$2658,0),0)))</f>
        <v>#N/A</v>
      </c>
      <c r="F2097" s="8" t="e">
        <f ca="1">INDIRECT(CONCATENATE("AKTES!B",TEXT(MATCH(D2097,AKTES!$A$1:$A$2658,0),0)))</f>
        <v>#N/A</v>
      </c>
      <c r="G2097" s="6"/>
      <c r="H2097" s="7"/>
    </row>
    <row r="2098" spans="5:8" x14ac:dyDescent="0.25">
      <c r="E2098" s="8" t="e">
        <f ca="1">INDIRECT(CONCATENATE("AKTES!D",TEXT(MATCH(D2098,AKTES!$A$1:$A$2658,0),0)))</f>
        <v>#N/A</v>
      </c>
      <c r="F2098" s="8" t="e">
        <f ca="1">INDIRECT(CONCATENATE("AKTES!B",TEXT(MATCH(D2098,AKTES!$A$1:$A$2658,0),0)))</f>
        <v>#N/A</v>
      </c>
      <c r="G2098" s="6"/>
      <c r="H2098" s="7"/>
    </row>
    <row r="2099" spans="5:8" x14ac:dyDescent="0.25">
      <c r="E2099" s="8" t="e">
        <f ca="1">INDIRECT(CONCATENATE("AKTES!D",TEXT(MATCH(D2099,AKTES!$A$1:$A$2658,0),0)))</f>
        <v>#N/A</v>
      </c>
      <c r="F2099" s="8" t="e">
        <f ca="1">INDIRECT(CONCATENATE("AKTES!B",TEXT(MATCH(D2099,AKTES!$A$1:$A$2658,0),0)))</f>
        <v>#N/A</v>
      </c>
      <c r="G2099" s="6"/>
      <c r="H2099" s="7"/>
    </row>
    <row r="2100" spans="5:8" x14ac:dyDescent="0.25">
      <c r="E2100" s="8" t="e">
        <f ca="1">INDIRECT(CONCATENATE("AKTES!D",TEXT(MATCH(D2100,AKTES!$A$1:$A$2658,0),0)))</f>
        <v>#N/A</v>
      </c>
      <c r="F2100" s="8" t="e">
        <f ca="1">INDIRECT(CONCATENATE("AKTES!B",TEXT(MATCH(D2100,AKTES!$A$1:$A$2658,0),0)))</f>
        <v>#N/A</v>
      </c>
      <c r="G2100" s="6"/>
      <c r="H2100" s="7"/>
    </row>
    <row r="2101" spans="5:8" x14ac:dyDescent="0.25">
      <c r="E2101" s="8" t="e">
        <f ca="1">INDIRECT(CONCATENATE("AKTES!D",TEXT(MATCH(D2101,AKTES!$A$1:$A$2658,0),0)))</f>
        <v>#N/A</v>
      </c>
      <c r="F2101" s="8" t="e">
        <f ca="1">INDIRECT(CONCATENATE("AKTES!B",TEXT(MATCH(D2101,AKTES!$A$1:$A$2658,0),0)))</f>
        <v>#N/A</v>
      </c>
      <c r="G2101" s="6"/>
      <c r="H2101" s="7"/>
    </row>
    <row r="2102" spans="5:8" x14ac:dyDescent="0.25">
      <c r="E2102" s="8" t="e">
        <f ca="1">INDIRECT(CONCATENATE("AKTES!D",TEXT(MATCH(D2102,AKTES!$A$1:$A$2658,0),0)))</f>
        <v>#N/A</v>
      </c>
      <c r="F2102" s="8" t="e">
        <f ca="1">INDIRECT(CONCATENATE("AKTES!B",TEXT(MATCH(D2102,AKTES!$A$1:$A$2658,0),0)))</f>
        <v>#N/A</v>
      </c>
      <c r="G2102" s="6"/>
      <c r="H2102" s="7"/>
    </row>
    <row r="2103" spans="5:8" x14ac:dyDescent="0.25">
      <c r="E2103" s="8" t="e">
        <f ca="1">INDIRECT(CONCATENATE("AKTES!D",TEXT(MATCH(D2103,AKTES!$A$1:$A$2658,0),0)))</f>
        <v>#N/A</v>
      </c>
      <c r="F2103" s="8" t="e">
        <f ca="1">INDIRECT(CONCATENATE("AKTES!B",TEXT(MATCH(D2103,AKTES!$A$1:$A$2658,0),0)))</f>
        <v>#N/A</v>
      </c>
      <c r="G2103" s="6"/>
      <c r="H2103" s="7"/>
    </row>
    <row r="2104" spans="5:8" x14ac:dyDescent="0.25">
      <c r="E2104" s="8" t="e">
        <f ca="1">INDIRECT(CONCATENATE("AKTES!D",TEXT(MATCH(D2104,AKTES!$A$1:$A$2658,0),0)))</f>
        <v>#N/A</v>
      </c>
      <c r="F2104" s="8" t="e">
        <f ca="1">INDIRECT(CONCATENATE("AKTES!B",TEXT(MATCH(D2104,AKTES!$A$1:$A$2658,0),0)))</f>
        <v>#N/A</v>
      </c>
      <c r="G2104" s="6"/>
      <c r="H2104" s="7"/>
    </row>
    <row r="2105" spans="5:8" x14ac:dyDescent="0.25">
      <c r="E2105" s="8" t="e">
        <f ca="1">INDIRECT(CONCATENATE("AKTES!D",TEXT(MATCH(D2105,AKTES!$A$1:$A$2658,0),0)))</f>
        <v>#N/A</v>
      </c>
      <c r="F2105" s="8" t="e">
        <f ca="1">INDIRECT(CONCATENATE("AKTES!B",TEXT(MATCH(D2105,AKTES!$A$1:$A$2658,0),0)))</f>
        <v>#N/A</v>
      </c>
      <c r="G2105" s="6"/>
      <c r="H2105" s="7"/>
    </row>
    <row r="2106" spans="5:8" x14ac:dyDescent="0.25">
      <c r="E2106" s="8" t="e">
        <f ca="1">INDIRECT(CONCATENATE("AKTES!D",TEXT(MATCH(D2106,AKTES!$A$1:$A$2658,0),0)))</f>
        <v>#N/A</v>
      </c>
      <c r="F2106" s="8" t="e">
        <f ca="1">INDIRECT(CONCATENATE("AKTES!B",TEXT(MATCH(D2106,AKTES!$A$1:$A$2658,0),0)))</f>
        <v>#N/A</v>
      </c>
      <c r="G2106" s="6"/>
      <c r="H2106" s="7"/>
    </row>
    <row r="2107" spans="5:8" x14ac:dyDescent="0.25">
      <c r="E2107" s="8" t="e">
        <f ca="1">INDIRECT(CONCATENATE("AKTES!D",TEXT(MATCH(D2107,AKTES!$A$1:$A$2658,0),0)))</f>
        <v>#N/A</v>
      </c>
      <c r="F2107" s="8" t="e">
        <f ca="1">INDIRECT(CONCATENATE("AKTES!B",TEXT(MATCH(D2107,AKTES!$A$1:$A$2658,0),0)))</f>
        <v>#N/A</v>
      </c>
      <c r="G2107" s="6"/>
      <c r="H2107" s="7"/>
    </row>
    <row r="2108" spans="5:8" x14ac:dyDescent="0.25">
      <c r="E2108" s="8" t="e">
        <f ca="1">INDIRECT(CONCATENATE("AKTES!D",TEXT(MATCH(D2108,AKTES!$A$1:$A$2658,0),0)))</f>
        <v>#N/A</v>
      </c>
      <c r="F2108" s="8" t="e">
        <f ca="1">INDIRECT(CONCATENATE("AKTES!B",TEXT(MATCH(D2108,AKTES!$A$1:$A$2658,0),0)))</f>
        <v>#N/A</v>
      </c>
      <c r="G2108" s="6"/>
      <c r="H2108" s="7"/>
    </row>
    <row r="2109" spans="5:8" x14ac:dyDescent="0.25">
      <c r="E2109" s="8" t="e">
        <f ca="1">INDIRECT(CONCATENATE("AKTES!D",TEXT(MATCH(D2109,AKTES!$A$1:$A$2658,0),0)))</f>
        <v>#N/A</v>
      </c>
      <c r="F2109" s="8" t="e">
        <f ca="1">INDIRECT(CONCATENATE("AKTES!B",TEXT(MATCH(D2109,AKTES!$A$1:$A$2658,0),0)))</f>
        <v>#N/A</v>
      </c>
      <c r="G2109" s="6"/>
      <c r="H2109" s="7"/>
    </row>
    <row r="2110" spans="5:8" x14ac:dyDescent="0.25">
      <c r="E2110" s="8" t="e">
        <f ca="1">INDIRECT(CONCATENATE("AKTES!D",TEXT(MATCH(D2110,AKTES!$A$1:$A$2658,0),0)))</f>
        <v>#N/A</v>
      </c>
      <c r="F2110" s="8" t="e">
        <f ca="1">INDIRECT(CONCATENATE("AKTES!B",TEXT(MATCH(D2110,AKTES!$A$1:$A$2658,0),0)))</f>
        <v>#N/A</v>
      </c>
      <c r="G2110" s="6"/>
      <c r="H2110" s="7"/>
    </row>
    <row r="2111" spans="5:8" x14ac:dyDescent="0.25">
      <c r="E2111" s="8" t="e">
        <f ca="1">INDIRECT(CONCATENATE("AKTES!D",TEXT(MATCH(D2111,AKTES!$A$1:$A$2658,0),0)))</f>
        <v>#N/A</v>
      </c>
      <c r="F2111" s="8" t="e">
        <f ca="1">INDIRECT(CONCATENATE("AKTES!B",TEXT(MATCH(D2111,AKTES!$A$1:$A$2658,0),0)))</f>
        <v>#N/A</v>
      </c>
      <c r="G2111" s="6"/>
      <c r="H2111" s="7"/>
    </row>
    <row r="2112" spans="5:8" x14ac:dyDescent="0.25">
      <c r="E2112" s="8" t="e">
        <f ca="1">INDIRECT(CONCATENATE("AKTES!D",TEXT(MATCH(D2112,AKTES!$A$1:$A$2658,0),0)))</f>
        <v>#N/A</v>
      </c>
      <c r="F2112" s="8" t="e">
        <f ca="1">INDIRECT(CONCATENATE("AKTES!B",TEXT(MATCH(D2112,AKTES!$A$1:$A$2658,0),0)))</f>
        <v>#N/A</v>
      </c>
      <c r="G2112" s="6"/>
      <c r="H2112" s="7"/>
    </row>
    <row r="2113" spans="5:8" x14ac:dyDescent="0.25">
      <c r="E2113" s="8" t="e">
        <f ca="1">INDIRECT(CONCATENATE("AKTES!D",TEXT(MATCH(D2113,AKTES!$A$1:$A$2658,0),0)))</f>
        <v>#N/A</v>
      </c>
      <c r="F2113" s="8" t="e">
        <f ca="1">INDIRECT(CONCATENATE("AKTES!B",TEXT(MATCH(D2113,AKTES!$A$1:$A$2658,0),0)))</f>
        <v>#N/A</v>
      </c>
      <c r="G2113" s="6"/>
      <c r="H2113" s="7"/>
    </row>
    <row r="2114" spans="5:8" x14ac:dyDescent="0.25">
      <c r="E2114" s="8" t="e">
        <f ca="1">INDIRECT(CONCATENATE("AKTES!D",TEXT(MATCH(D2114,AKTES!$A$1:$A$2658,0),0)))</f>
        <v>#N/A</v>
      </c>
      <c r="F2114" s="8" t="e">
        <f ca="1">INDIRECT(CONCATENATE("AKTES!B",TEXT(MATCH(D2114,AKTES!$A$1:$A$2658,0),0)))</f>
        <v>#N/A</v>
      </c>
      <c r="G2114" s="6"/>
      <c r="H2114" s="7"/>
    </row>
    <row r="2115" spans="5:8" x14ac:dyDescent="0.25">
      <c r="E2115" s="8" t="e">
        <f ca="1">INDIRECT(CONCATENATE("AKTES!D",TEXT(MATCH(D2115,AKTES!$A$1:$A$2658,0),0)))</f>
        <v>#N/A</v>
      </c>
      <c r="F2115" s="8" t="e">
        <f ca="1">INDIRECT(CONCATENATE("AKTES!B",TEXT(MATCH(D2115,AKTES!$A$1:$A$2658,0),0)))</f>
        <v>#N/A</v>
      </c>
      <c r="G2115" s="6"/>
      <c r="H2115" s="7"/>
    </row>
    <row r="2116" spans="5:8" x14ac:dyDescent="0.25">
      <c r="E2116" s="8" t="e">
        <f ca="1">INDIRECT(CONCATENATE("AKTES!D",TEXT(MATCH(D2116,AKTES!$A$1:$A$2658,0),0)))</f>
        <v>#N/A</v>
      </c>
      <c r="F2116" s="8" t="e">
        <f ca="1">INDIRECT(CONCATENATE("AKTES!B",TEXT(MATCH(D2116,AKTES!$A$1:$A$2658,0),0)))</f>
        <v>#N/A</v>
      </c>
      <c r="G2116" s="6"/>
      <c r="H2116" s="7"/>
    </row>
    <row r="2117" spans="5:8" x14ac:dyDescent="0.25">
      <c r="E2117" s="8" t="e">
        <f ca="1">INDIRECT(CONCATENATE("AKTES!D",TEXT(MATCH(D2117,AKTES!$A$1:$A$2658,0),0)))</f>
        <v>#N/A</v>
      </c>
      <c r="F2117" s="8" t="e">
        <f ca="1">INDIRECT(CONCATENATE("AKTES!B",TEXT(MATCH(D2117,AKTES!$A$1:$A$2658,0),0)))</f>
        <v>#N/A</v>
      </c>
      <c r="G2117" s="6"/>
      <c r="H2117" s="7"/>
    </row>
    <row r="2118" spans="5:8" x14ac:dyDescent="0.25">
      <c r="E2118" s="8" t="e">
        <f ca="1">INDIRECT(CONCATENATE("AKTES!D",TEXT(MATCH(D2118,AKTES!$A$1:$A$2658,0),0)))</f>
        <v>#N/A</v>
      </c>
      <c r="F2118" s="8" t="e">
        <f ca="1">INDIRECT(CONCATENATE("AKTES!B",TEXT(MATCH(D2118,AKTES!$A$1:$A$2658,0),0)))</f>
        <v>#N/A</v>
      </c>
      <c r="G2118" s="6"/>
      <c r="H2118" s="7"/>
    </row>
    <row r="2119" spans="5:8" x14ac:dyDescent="0.25">
      <c r="E2119" s="8" t="e">
        <f ca="1">INDIRECT(CONCATENATE("AKTES!D",TEXT(MATCH(D2119,AKTES!$A$1:$A$2658,0),0)))</f>
        <v>#N/A</v>
      </c>
      <c r="F2119" s="8" t="e">
        <f ca="1">INDIRECT(CONCATENATE("AKTES!B",TEXT(MATCH(D2119,AKTES!$A$1:$A$2658,0),0)))</f>
        <v>#N/A</v>
      </c>
      <c r="G2119" s="6"/>
      <c r="H2119" s="7"/>
    </row>
    <row r="2120" spans="5:8" x14ac:dyDescent="0.25">
      <c r="E2120" s="8" t="e">
        <f ca="1">INDIRECT(CONCATENATE("AKTES!D",TEXT(MATCH(D2120,AKTES!$A$1:$A$2658,0),0)))</f>
        <v>#N/A</v>
      </c>
      <c r="F2120" s="8" t="e">
        <f ca="1">INDIRECT(CONCATENATE("AKTES!B",TEXT(MATCH(D2120,AKTES!$A$1:$A$2658,0),0)))</f>
        <v>#N/A</v>
      </c>
      <c r="G2120" s="6"/>
      <c r="H2120" s="7"/>
    </row>
    <row r="2121" spans="5:8" x14ac:dyDescent="0.25">
      <c r="E2121" s="8" t="e">
        <f ca="1">INDIRECT(CONCATENATE("AKTES!D",TEXT(MATCH(D2121,AKTES!$A$1:$A$2658,0),0)))</f>
        <v>#N/A</v>
      </c>
      <c r="F2121" s="8" t="e">
        <f ca="1">INDIRECT(CONCATENATE("AKTES!B",TEXT(MATCH(D2121,AKTES!$A$1:$A$2658,0),0)))</f>
        <v>#N/A</v>
      </c>
      <c r="G2121" s="6"/>
      <c r="H2121" s="7"/>
    </row>
    <row r="2122" spans="5:8" x14ac:dyDescent="0.25">
      <c r="E2122" s="8" t="e">
        <f ca="1">INDIRECT(CONCATENATE("AKTES!D",TEXT(MATCH(D2122,AKTES!$A$1:$A$2658,0),0)))</f>
        <v>#N/A</v>
      </c>
      <c r="F2122" s="8" t="e">
        <f ca="1">INDIRECT(CONCATENATE("AKTES!B",TEXT(MATCH(D2122,AKTES!$A$1:$A$2658,0),0)))</f>
        <v>#N/A</v>
      </c>
      <c r="G2122" s="6"/>
      <c r="H2122" s="7"/>
    </row>
    <row r="2123" spans="5:8" x14ac:dyDescent="0.25">
      <c r="E2123" s="8" t="e">
        <f ca="1">INDIRECT(CONCATENATE("AKTES!D",TEXT(MATCH(D2123,AKTES!$A$1:$A$2658,0),0)))</f>
        <v>#N/A</v>
      </c>
      <c r="F2123" s="8" t="e">
        <f ca="1">INDIRECT(CONCATENATE("AKTES!B",TEXT(MATCH(D2123,AKTES!$A$1:$A$2658,0),0)))</f>
        <v>#N/A</v>
      </c>
      <c r="G2123" s="6"/>
      <c r="H2123" s="7"/>
    </row>
    <row r="2124" spans="5:8" x14ac:dyDescent="0.25">
      <c r="E2124" s="8" t="e">
        <f ca="1">INDIRECT(CONCATENATE("AKTES!D",TEXT(MATCH(D2124,AKTES!$A$1:$A$2658,0),0)))</f>
        <v>#N/A</v>
      </c>
      <c r="F2124" s="8" t="e">
        <f ca="1">INDIRECT(CONCATENATE("AKTES!B",TEXT(MATCH(D2124,AKTES!$A$1:$A$2658,0),0)))</f>
        <v>#N/A</v>
      </c>
      <c r="G2124" s="6"/>
      <c r="H2124" s="7"/>
    </row>
    <row r="2125" spans="5:8" x14ac:dyDescent="0.25">
      <c r="E2125" s="8" t="e">
        <f ca="1">INDIRECT(CONCATENATE("AKTES!D",TEXT(MATCH(D2125,AKTES!$A$1:$A$2658,0),0)))</f>
        <v>#N/A</v>
      </c>
      <c r="F2125" s="8" t="e">
        <f ca="1">INDIRECT(CONCATENATE("AKTES!B",TEXT(MATCH(D2125,AKTES!$A$1:$A$2658,0),0)))</f>
        <v>#N/A</v>
      </c>
      <c r="G2125" s="6"/>
      <c r="H2125" s="7"/>
    </row>
    <row r="2126" spans="5:8" x14ac:dyDescent="0.25">
      <c r="E2126" s="8" t="e">
        <f ca="1">INDIRECT(CONCATENATE("AKTES!D",TEXT(MATCH(D2126,AKTES!$A$1:$A$2658,0),0)))</f>
        <v>#N/A</v>
      </c>
      <c r="F2126" s="8" t="e">
        <f ca="1">INDIRECT(CONCATENATE("AKTES!B",TEXT(MATCH(D2126,AKTES!$A$1:$A$2658,0),0)))</f>
        <v>#N/A</v>
      </c>
      <c r="G2126" s="6"/>
      <c r="H2126" s="7"/>
    </row>
    <row r="2127" spans="5:8" x14ac:dyDescent="0.25">
      <c r="E2127" s="8" t="e">
        <f ca="1">INDIRECT(CONCATENATE("AKTES!D",TEXT(MATCH(D2127,AKTES!$A$1:$A$2658,0),0)))</f>
        <v>#N/A</v>
      </c>
      <c r="F2127" s="8" t="e">
        <f ca="1">INDIRECT(CONCATENATE("AKTES!B",TEXT(MATCH(D2127,AKTES!$A$1:$A$2658,0),0)))</f>
        <v>#N/A</v>
      </c>
      <c r="G2127" s="6"/>
      <c r="H2127" s="7"/>
    </row>
    <row r="2128" spans="5:8" x14ac:dyDescent="0.25">
      <c r="E2128" s="8" t="e">
        <f ca="1">INDIRECT(CONCATENATE("AKTES!D",TEXT(MATCH(D2128,AKTES!$A$1:$A$2658,0),0)))</f>
        <v>#N/A</v>
      </c>
      <c r="F2128" s="8" t="e">
        <f ca="1">INDIRECT(CONCATENATE("AKTES!B",TEXT(MATCH(D2128,AKTES!$A$1:$A$2658,0),0)))</f>
        <v>#N/A</v>
      </c>
      <c r="G2128" s="6"/>
      <c r="H2128" s="7"/>
    </row>
    <row r="2129" spans="5:8" x14ac:dyDescent="0.25">
      <c r="E2129" s="8" t="e">
        <f ca="1">INDIRECT(CONCATENATE("AKTES!D",TEXT(MATCH(D2129,AKTES!$A$1:$A$2658,0),0)))</f>
        <v>#N/A</v>
      </c>
      <c r="F2129" s="8" t="e">
        <f ca="1">INDIRECT(CONCATENATE("AKTES!B",TEXT(MATCH(D2129,AKTES!$A$1:$A$2658,0),0)))</f>
        <v>#N/A</v>
      </c>
      <c r="G2129" s="6"/>
      <c r="H2129" s="7"/>
    </row>
    <row r="2130" spans="5:8" x14ac:dyDescent="0.25">
      <c r="E2130" s="8" t="e">
        <f ca="1">INDIRECT(CONCATENATE("AKTES!D",TEXT(MATCH(D2130,AKTES!$A$1:$A$2658,0),0)))</f>
        <v>#N/A</v>
      </c>
      <c r="F2130" s="8" t="e">
        <f ca="1">INDIRECT(CONCATENATE("AKTES!B",TEXT(MATCH(D2130,AKTES!$A$1:$A$2658,0),0)))</f>
        <v>#N/A</v>
      </c>
      <c r="G2130" s="6"/>
      <c r="H2130" s="7"/>
    </row>
    <row r="2131" spans="5:8" x14ac:dyDescent="0.25">
      <c r="E2131" s="8" t="e">
        <f ca="1">INDIRECT(CONCATENATE("AKTES!D",TEXT(MATCH(D2131,AKTES!$A$1:$A$2658,0),0)))</f>
        <v>#N/A</v>
      </c>
      <c r="F2131" s="8" t="e">
        <f ca="1">INDIRECT(CONCATENATE("AKTES!B",TEXT(MATCH(D2131,AKTES!$A$1:$A$2658,0),0)))</f>
        <v>#N/A</v>
      </c>
      <c r="G2131" s="6"/>
      <c r="H2131" s="7"/>
    </row>
    <row r="2132" spans="5:8" x14ac:dyDescent="0.25">
      <c r="E2132" s="8" t="e">
        <f ca="1">INDIRECT(CONCATENATE("AKTES!D",TEXT(MATCH(D2132,AKTES!$A$1:$A$2658,0),0)))</f>
        <v>#N/A</v>
      </c>
      <c r="F2132" s="8" t="e">
        <f ca="1">INDIRECT(CONCATENATE("AKTES!B",TEXT(MATCH(D2132,AKTES!$A$1:$A$2658,0),0)))</f>
        <v>#N/A</v>
      </c>
      <c r="G2132" s="6"/>
      <c r="H2132" s="7"/>
    </row>
    <row r="2133" spans="5:8" x14ac:dyDescent="0.25">
      <c r="E2133" s="8" t="e">
        <f ca="1">INDIRECT(CONCATENATE("AKTES!D",TEXT(MATCH(D2133,AKTES!$A$1:$A$2658,0),0)))</f>
        <v>#N/A</v>
      </c>
      <c r="F2133" s="8" t="e">
        <f ca="1">INDIRECT(CONCATENATE("AKTES!B",TEXT(MATCH(D2133,AKTES!$A$1:$A$2658,0),0)))</f>
        <v>#N/A</v>
      </c>
      <c r="G2133" s="6"/>
      <c r="H2133" s="7"/>
    </row>
    <row r="2134" spans="5:8" x14ac:dyDescent="0.25">
      <c r="E2134" s="8" t="e">
        <f ca="1">INDIRECT(CONCATENATE("AKTES!D",TEXT(MATCH(D2134,AKTES!$A$1:$A$2658,0),0)))</f>
        <v>#N/A</v>
      </c>
      <c r="F2134" s="8" t="e">
        <f ca="1">INDIRECT(CONCATENATE("AKTES!B",TEXT(MATCH(D2134,AKTES!$A$1:$A$2658,0),0)))</f>
        <v>#N/A</v>
      </c>
      <c r="G2134" s="6"/>
      <c r="H2134" s="7"/>
    </row>
    <row r="2135" spans="5:8" x14ac:dyDescent="0.25">
      <c r="E2135" s="8" t="e">
        <f ca="1">INDIRECT(CONCATENATE("AKTES!D",TEXT(MATCH(D2135,AKTES!$A$1:$A$2658,0),0)))</f>
        <v>#N/A</v>
      </c>
      <c r="F2135" s="8" t="e">
        <f ca="1">INDIRECT(CONCATENATE("AKTES!B",TEXT(MATCH(D2135,AKTES!$A$1:$A$2658,0),0)))</f>
        <v>#N/A</v>
      </c>
      <c r="G2135" s="6"/>
      <c r="H2135" s="7"/>
    </row>
    <row r="2136" spans="5:8" x14ac:dyDescent="0.25">
      <c r="E2136" s="8" t="e">
        <f ca="1">INDIRECT(CONCATENATE("AKTES!D",TEXT(MATCH(D2136,AKTES!$A$1:$A$2658,0),0)))</f>
        <v>#N/A</v>
      </c>
      <c r="F2136" s="8" t="e">
        <f ca="1">INDIRECT(CONCATENATE("AKTES!B",TEXT(MATCH(D2136,AKTES!$A$1:$A$2658,0),0)))</f>
        <v>#N/A</v>
      </c>
      <c r="G2136" s="6"/>
      <c r="H2136" s="7"/>
    </row>
    <row r="2137" spans="5:8" x14ac:dyDescent="0.25">
      <c r="E2137" s="8" t="e">
        <f ca="1">INDIRECT(CONCATENATE("AKTES!D",TEXT(MATCH(D2137,AKTES!$A$1:$A$2658,0),0)))</f>
        <v>#N/A</v>
      </c>
      <c r="F2137" s="8" t="e">
        <f ca="1">INDIRECT(CONCATENATE("AKTES!B",TEXT(MATCH(D2137,AKTES!$A$1:$A$2658,0),0)))</f>
        <v>#N/A</v>
      </c>
      <c r="G2137" s="6"/>
      <c r="H2137" s="7"/>
    </row>
    <row r="2138" spans="5:8" x14ac:dyDescent="0.25">
      <c r="E2138" s="8" t="e">
        <f ca="1">INDIRECT(CONCATENATE("AKTES!D",TEXT(MATCH(D2138,AKTES!$A$1:$A$2658,0),0)))</f>
        <v>#N/A</v>
      </c>
      <c r="F2138" s="8" t="e">
        <f ca="1">INDIRECT(CONCATENATE("AKTES!B",TEXT(MATCH(D2138,AKTES!$A$1:$A$2658,0),0)))</f>
        <v>#N/A</v>
      </c>
      <c r="G2138" s="6"/>
      <c r="H2138" s="7"/>
    </row>
    <row r="2139" spans="5:8" x14ac:dyDescent="0.25">
      <c r="E2139" s="8" t="e">
        <f ca="1">INDIRECT(CONCATENATE("AKTES!D",TEXT(MATCH(D2139,AKTES!$A$1:$A$2658,0),0)))</f>
        <v>#N/A</v>
      </c>
      <c r="F2139" s="8" t="e">
        <f ca="1">INDIRECT(CONCATENATE("AKTES!B",TEXT(MATCH(D2139,AKTES!$A$1:$A$2658,0),0)))</f>
        <v>#N/A</v>
      </c>
      <c r="G2139" s="6"/>
      <c r="H2139" s="7"/>
    </row>
    <row r="2140" spans="5:8" x14ac:dyDescent="0.25">
      <c r="E2140" s="8" t="e">
        <f ca="1">INDIRECT(CONCATENATE("AKTES!D",TEXT(MATCH(D2140,AKTES!$A$1:$A$2658,0),0)))</f>
        <v>#N/A</v>
      </c>
      <c r="F2140" s="8" t="e">
        <f ca="1">INDIRECT(CONCATENATE("AKTES!B",TEXT(MATCH(D2140,AKTES!$A$1:$A$2658,0),0)))</f>
        <v>#N/A</v>
      </c>
      <c r="G2140" s="6"/>
      <c r="H2140" s="7"/>
    </row>
    <row r="2141" spans="5:8" x14ac:dyDescent="0.25">
      <c r="E2141" s="8" t="e">
        <f ca="1">INDIRECT(CONCATENATE("AKTES!D",TEXT(MATCH(D2141,AKTES!$A$1:$A$2658,0),0)))</f>
        <v>#N/A</v>
      </c>
      <c r="F2141" s="8" t="e">
        <f ca="1">INDIRECT(CONCATENATE("AKTES!B",TEXT(MATCH(D2141,AKTES!$A$1:$A$2658,0),0)))</f>
        <v>#N/A</v>
      </c>
      <c r="G2141" s="6"/>
      <c r="H2141" s="7"/>
    </row>
    <row r="2142" spans="5:8" x14ac:dyDescent="0.25">
      <c r="E2142" s="8" t="e">
        <f ca="1">INDIRECT(CONCATENATE("AKTES!D",TEXT(MATCH(D2142,AKTES!$A$1:$A$2658,0),0)))</f>
        <v>#N/A</v>
      </c>
      <c r="F2142" s="8" t="e">
        <f ca="1">INDIRECT(CONCATENATE("AKTES!B",TEXT(MATCH(D2142,AKTES!$A$1:$A$2658,0),0)))</f>
        <v>#N/A</v>
      </c>
      <c r="G2142" s="6"/>
      <c r="H2142" s="7"/>
    </row>
    <row r="2143" spans="5:8" x14ac:dyDescent="0.25">
      <c r="E2143" s="8" t="e">
        <f ca="1">INDIRECT(CONCATENATE("AKTES!D",TEXT(MATCH(D2143,AKTES!$A$1:$A$2658,0),0)))</f>
        <v>#N/A</v>
      </c>
      <c r="F2143" s="8" t="e">
        <f ca="1">INDIRECT(CONCATENATE("AKTES!B",TEXT(MATCH(D2143,AKTES!$A$1:$A$2658,0),0)))</f>
        <v>#N/A</v>
      </c>
      <c r="G2143" s="6"/>
      <c r="H2143" s="7"/>
    </row>
    <row r="2144" spans="5:8" x14ac:dyDescent="0.25">
      <c r="E2144" s="8" t="e">
        <f ca="1">INDIRECT(CONCATENATE("AKTES!D",TEXT(MATCH(D2144,AKTES!$A$1:$A$2658,0),0)))</f>
        <v>#N/A</v>
      </c>
      <c r="F2144" s="8" t="e">
        <f ca="1">INDIRECT(CONCATENATE("AKTES!B",TEXT(MATCH(D2144,AKTES!$A$1:$A$2658,0),0)))</f>
        <v>#N/A</v>
      </c>
      <c r="G2144" s="6"/>
      <c r="H2144" s="7"/>
    </row>
    <row r="2145" spans="5:8" x14ac:dyDescent="0.25">
      <c r="E2145" s="8" t="e">
        <f ca="1">INDIRECT(CONCATENATE("AKTES!D",TEXT(MATCH(D2145,AKTES!$A$1:$A$2658,0),0)))</f>
        <v>#N/A</v>
      </c>
      <c r="F2145" s="8" t="e">
        <f ca="1">INDIRECT(CONCATENATE("AKTES!B",TEXT(MATCH(D2145,AKTES!$A$1:$A$2658,0),0)))</f>
        <v>#N/A</v>
      </c>
      <c r="G2145" s="6"/>
      <c r="H2145" s="7"/>
    </row>
    <row r="2146" spans="5:8" x14ac:dyDescent="0.25">
      <c r="E2146" s="8" t="e">
        <f ca="1">INDIRECT(CONCATENATE("AKTES!D",TEXT(MATCH(D2146,AKTES!$A$1:$A$2658,0),0)))</f>
        <v>#N/A</v>
      </c>
      <c r="F2146" s="8" t="e">
        <f ca="1">INDIRECT(CONCATENATE("AKTES!B",TEXT(MATCH(D2146,AKTES!$A$1:$A$2658,0),0)))</f>
        <v>#N/A</v>
      </c>
      <c r="G2146" s="6"/>
      <c r="H2146" s="7"/>
    </row>
    <row r="2147" spans="5:8" x14ac:dyDescent="0.25">
      <c r="E2147" s="8" t="e">
        <f ca="1">INDIRECT(CONCATENATE("AKTES!D",TEXT(MATCH(D2147,AKTES!$A$1:$A$2658,0),0)))</f>
        <v>#N/A</v>
      </c>
      <c r="F2147" s="8" t="e">
        <f ca="1">INDIRECT(CONCATENATE("AKTES!B",TEXT(MATCH(D2147,AKTES!$A$1:$A$2658,0),0)))</f>
        <v>#N/A</v>
      </c>
      <c r="G2147" s="6"/>
      <c r="H2147" s="7"/>
    </row>
    <row r="2148" spans="5:8" x14ac:dyDescent="0.25">
      <c r="E2148" s="8" t="e">
        <f ca="1">INDIRECT(CONCATENATE("AKTES!D",TEXT(MATCH(D2148,AKTES!$A$1:$A$2658,0),0)))</f>
        <v>#N/A</v>
      </c>
      <c r="F2148" s="8" t="e">
        <f ca="1">INDIRECT(CONCATENATE("AKTES!B",TEXT(MATCH(D2148,AKTES!$A$1:$A$2658,0),0)))</f>
        <v>#N/A</v>
      </c>
      <c r="G2148" s="6"/>
      <c r="H2148" s="7"/>
    </row>
    <row r="2149" spans="5:8" x14ac:dyDescent="0.25">
      <c r="E2149" s="8" t="e">
        <f ca="1">INDIRECT(CONCATENATE("AKTES!D",TEXT(MATCH(D2149,AKTES!$A$1:$A$2658,0),0)))</f>
        <v>#N/A</v>
      </c>
      <c r="F2149" s="8" t="e">
        <f ca="1">INDIRECT(CONCATENATE("AKTES!B",TEXT(MATCH(D2149,AKTES!$A$1:$A$2658,0),0)))</f>
        <v>#N/A</v>
      </c>
      <c r="G2149" s="6"/>
      <c r="H2149" s="7"/>
    </row>
    <row r="2150" spans="5:8" x14ac:dyDescent="0.25">
      <c r="E2150" s="8" t="e">
        <f ca="1">INDIRECT(CONCATENATE("AKTES!D",TEXT(MATCH(D2150,AKTES!$A$1:$A$2658,0),0)))</f>
        <v>#N/A</v>
      </c>
      <c r="F2150" s="8" t="e">
        <f ca="1">INDIRECT(CONCATENATE("AKTES!B",TEXT(MATCH(D2150,AKTES!$A$1:$A$2658,0),0)))</f>
        <v>#N/A</v>
      </c>
      <c r="G2150" s="6"/>
      <c r="H2150" s="7"/>
    </row>
    <row r="2151" spans="5:8" x14ac:dyDescent="0.25">
      <c r="E2151" s="8" t="e">
        <f ca="1">INDIRECT(CONCATENATE("AKTES!D",TEXT(MATCH(D2151,AKTES!$A$1:$A$2658,0),0)))</f>
        <v>#N/A</v>
      </c>
      <c r="F2151" s="8" t="e">
        <f ca="1">INDIRECT(CONCATENATE("AKTES!B",TEXT(MATCH(D2151,AKTES!$A$1:$A$2658,0),0)))</f>
        <v>#N/A</v>
      </c>
      <c r="G2151" s="6"/>
      <c r="H2151" s="7"/>
    </row>
    <row r="2152" spans="5:8" x14ac:dyDescent="0.25">
      <c r="E2152" s="8" t="e">
        <f ca="1">INDIRECT(CONCATENATE("AKTES!D",TEXT(MATCH(D2152,AKTES!$A$1:$A$2658,0),0)))</f>
        <v>#N/A</v>
      </c>
      <c r="F2152" s="8" t="e">
        <f ca="1">INDIRECT(CONCATENATE("AKTES!B",TEXT(MATCH(D2152,AKTES!$A$1:$A$2658,0),0)))</f>
        <v>#N/A</v>
      </c>
      <c r="G2152" s="6"/>
      <c r="H2152" s="7"/>
    </row>
    <row r="2153" spans="5:8" x14ac:dyDescent="0.25">
      <c r="E2153" s="8" t="e">
        <f ca="1">INDIRECT(CONCATENATE("AKTES!D",TEXT(MATCH(D2153,AKTES!$A$1:$A$2658,0),0)))</f>
        <v>#N/A</v>
      </c>
      <c r="F2153" s="8" t="e">
        <f ca="1">INDIRECT(CONCATENATE("AKTES!B",TEXT(MATCH(D2153,AKTES!$A$1:$A$2658,0),0)))</f>
        <v>#N/A</v>
      </c>
      <c r="G2153" s="6"/>
      <c r="H2153" s="7"/>
    </row>
    <row r="2154" spans="5:8" x14ac:dyDescent="0.25">
      <c r="E2154" s="8" t="e">
        <f ca="1">INDIRECT(CONCATENATE("AKTES!D",TEXT(MATCH(D2154,AKTES!$A$1:$A$2658,0),0)))</f>
        <v>#N/A</v>
      </c>
      <c r="F2154" s="8" t="e">
        <f ca="1">INDIRECT(CONCATENATE("AKTES!B",TEXT(MATCH(D2154,AKTES!$A$1:$A$2658,0),0)))</f>
        <v>#N/A</v>
      </c>
      <c r="G2154" s="6"/>
      <c r="H2154" s="7"/>
    </row>
    <row r="2155" spans="5:8" x14ac:dyDescent="0.25">
      <c r="E2155" s="8" t="e">
        <f ca="1">INDIRECT(CONCATENATE("AKTES!D",TEXT(MATCH(D2155,AKTES!$A$1:$A$2658,0),0)))</f>
        <v>#N/A</v>
      </c>
      <c r="F2155" s="8" t="e">
        <f ca="1">INDIRECT(CONCATENATE("AKTES!B",TEXT(MATCH(D2155,AKTES!$A$1:$A$2658,0),0)))</f>
        <v>#N/A</v>
      </c>
      <c r="G2155" s="6"/>
      <c r="H2155" s="7"/>
    </row>
    <row r="2156" spans="5:8" x14ac:dyDescent="0.25">
      <c r="E2156" s="8" t="e">
        <f ca="1">INDIRECT(CONCATENATE("AKTES!D",TEXT(MATCH(D2156,AKTES!$A$1:$A$2658,0),0)))</f>
        <v>#N/A</v>
      </c>
      <c r="F2156" s="8" t="e">
        <f ca="1">INDIRECT(CONCATENATE("AKTES!B",TEXT(MATCH(D2156,AKTES!$A$1:$A$2658,0),0)))</f>
        <v>#N/A</v>
      </c>
      <c r="G2156" s="6"/>
      <c r="H2156" s="7"/>
    </row>
    <row r="2157" spans="5:8" x14ac:dyDescent="0.25">
      <c r="E2157" s="8" t="e">
        <f ca="1">INDIRECT(CONCATENATE("AKTES!D",TEXT(MATCH(D2157,AKTES!$A$1:$A$2658,0),0)))</f>
        <v>#N/A</v>
      </c>
      <c r="F2157" s="8" t="e">
        <f ca="1">INDIRECT(CONCATENATE("AKTES!B",TEXT(MATCH(D2157,AKTES!$A$1:$A$2658,0),0)))</f>
        <v>#N/A</v>
      </c>
      <c r="G2157" s="6"/>
      <c r="H2157" s="7"/>
    </row>
    <row r="2158" spans="5:8" x14ac:dyDescent="0.25">
      <c r="E2158" s="8" t="e">
        <f ca="1">INDIRECT(CONCATENATE("AKTES!D",TEXT(MATCH(D2158,AKTES!$A$1:$A$2658,0),0)))</f>
        <v>#N/A</v>
      </c>
      <c r="F2158" s="8" t="e">
        <f ca="1">INDIRECT(CONCATENATE("AKTES!B",TEXT(MATCH(D2158,AKTES!$A$1:$A$2658,0),0)))</f>
        <v>#N/A</v>
      </c>
      <c r="G2158" s="6"/>
      <c r="H2158" s="7"/>
    </row>
    <row r="2159" spans="5:8" x14ac:dyDescent="0.25">
      <c r="E2159" s="8" t="e">
        <f ca="1">INDIRECT(CONCATENATE("AKTES!D",TEXT(MATCH(D2159,AKTES!$A$1:$A$2658,0),0)))</f>
        <v>#N/A</v>
      </c>
      <c r="F2159" s="8" t="e">
        <f ca="1">INDIRECT(CONCATENATE("AKTES!B",TEXT(MATCH(D2159,AKTES!$A$1:$A$2658,0),0)))</f>
        <v>#N/A</v>
      </c>
      <c r="G2159" s="6"/>
      <c r="H2159" s="7"/>
    </row>
    <row r="2160" spans="5:8" x14ac:dyDescent="0.25">
      <c r="E2160" s="8" t="e">
        <f ca="1">INDIRECT(CONCATENATE("AKTES!D",TEXT(MATCH(D2160,AKTES!$A$1:$A$2658,0),0)))</f>
        <v>#N/A</v>
      </c>
      <c r="F2160" s="8" t="e">
        <f ca="1">INDIRECT(CONCATENATE("AKTES!B",TEXT(MATCH(D2160,AKTES!$A$1:$A$2658,0),0)))</f>
        <v>#N/A</v>
      </c>
      <c r="G2160" s="6"/>
      <c r="H2160" s="7"/>
    </row>
    <row r="2161" spans="5:8" x14ac:dyDescent="0.25">
      <c r="E2161" s="8" t="e">
        <f ca="1">INDIRECT(CONCATENATE("AKTES!D",TEXT(MATCH(D2161,AKTES!$A$1:$A$2658,0),0)))</f>
        <v>#N/A</v>
      </c>
      <c r="F2161" s="8" t="e">
        <f ca="1">INDIRECT(CONCATENATE("AKTES!B",TEXT(MATCH(D2161,AKTES!$A$1:$A$2658,0),0)))</f>
        <v>#N/A</v>
      </c>
      <c r="G2161" s="6"/>
      <c r="H2161" s="7"/>
    </row>
    <row r="2162" spans="5:8" x14ac:dyDescent="0.25">
      <c r="E2162" s="8" t="e">
        <f ca="1">INDIRECT(CONCATENATE("AKTES!D",TEXT(MATCH(D2162,AKTES!$A$1:$A$2658,0),0)))</f>
        <v>#N/A</v>
      </c>
      <c r="F2162" s="8" t="e">
        <f ca="1">INDIRECT(CONCATENATE("AKTES!B",TEXT(MATCH(D2162,AKTES!$A$1:$A$2658,0),0)))</f>
        <v>#N/A</v>
      </c>
      <c r="G2162" s="6"/>
      <c r="H2162" s="7"/>
    </row>
    <row r="2163" spans="5:8" x14ac:dyDescent="0.25">
      <c r="E2163" s="8" t="e">
        <f ca="1">INDIRECT(CONCATENATE("AKTES!D",TEXT(MATCH(D2163,AKTES!$A$1:$A$2658,0),0)))</f>
        <v>#N/A</v>
      </c>
      <c r="F2163" s="8" t="e">
        <f ca="1">INDIRECT(CONCATENATE("AKTES!B",TEXT(MATCH(D2163,AKTES!$A$1:$A$2658,0),0)))</f>
        <v>#N/A</v>
      </c>
      <c r="G2163" s="6"/>
      <c r="H2163" s="7"/>
    </row>
    <row r="2164" spans="5:8" x14ac:dyDescent="0.25">
      <c r="E2164" s="8" t="e">
        <f ca="1">INDIRECT(CONCATENATE("AKTES!D",TEXT(MATCH(D2164,AKTES!$A$1:$A$2658,0),0)))</f>
        <v>#N/A</v>
      </c>
      <c r="F2164" s="8" t="e">
        <f ca="1">INDIRECT(CONCATENATE("AKTES!B",TEXT(MATCH(D2164,AKTES!$A$1:$A$2658,0),0)))</f>
        <v>#N/A</v>
      </c>
      <c r="G2164" s="6"/>
      <c r="H2164" s="7"/>
    </row>
    <row r="2165" spans="5:8" x14ac:dyDescent="0.25">
      <c r="E2165" s="8" t="e">
        <f ca="1">INDIRECT(CONCATENATE("AKTES!D",TEXT(MATCH(D2165,AKTES!$A$1:$A$2658,0),0)))</f>
        <v>#N/A</v>
      </c>
      <c r="F2165" s="8" t="e">
        <f ca="1">INDIRECT(CONCATENATE("AKTES!B",TEXT(MATCH(D2165,AKTES!$A$1:$A$2658,0),0)))</f>
        <v>#N/A</v>
      </c>
      <c r="G2165" s="6"/>
      <c r="H2165" s="7"/>
    </row>
    <row r="2166" spans="5:8" x14ac:dyDescent="0.25">
      <c r="E2166" s="8" t="e">
        <f ca="1">INDIRECT(CONCATENATE("AKTES!D",TEXT(MATCH(D2166,AKTES!$A$1:$A$2658,0),0)))</f>
        <v>#N/A</v>
      </c>
      <c r="F2166" s="8" t="e">
        <f ca="1">INDIRECT(CONCATENATE("AKTES!B",TEXT(MATCH(D2166,AKTES!$A$1:$A$2658,0),0)))</f>
        <v>#N/A</v>
      </c>
      <c r="G2166" s="6"/>
      <c r="H2166" s="7"/>
    </row>
    <row r="2167" spans="5:8" x14ac:dyDescent="0.25">
      <c r="E2167" s="8" t="e">
        <f ca="1">INDIRECT(CONCATENATE("AKTES!D",TEXT(MATCH(D2167,AKTES!$A$1:$A$2658,0),0)))</f>
        <v>#N/A</v>
      </c>
      <c r="F2167" s="8" t="e">
        <f ca="1">INDIRECT(CONCATENATE("AKTES!B",TEXT(MATCH(D2167,AKTES!$A$1:$A$2658,0),0)))</f>
        <v>#N/A</v>
      </c>
      <c r="G2167" s="6"/>
      <c r="H2167" s="7"/>
    </row>
    <row r="2168" spans="5:8" x14ac:dyDescent="0.25">
      <c r="E2168" s="8" t="e">
        <f ca="1">INDIRECT(CONCATENATE("AKTES!D",TEXT(MATCH(D2168,AKTES!$A$1:$A$2658,0),0)))</f>
        <v>#N/A</v>
      </c>
      <c r="F2168" s="8" t="e">
        <f ca="1">INDIRECT(CONCATENATE("AKTES!B",TEXT(MATCH(D2168,AKTES!$A$1:$A$2658,0),0)))</f>
        <v>#N/A</v>
      </c>
      <c r="G2168" s="6"/>
      <c r="H2168" s="7"/>
    </row>
    <row r="2169" spans="5:8" x14ac:dyDescent="0.25">
      <c r="E2169" s="8" t="e">
        <f ca="1">INDIRECT(CONCATENATE("AKTES!D",TEXT(MATCH(D2169,AKTES!$A$1:$A$2658,0),0)))</f>
        <v>#N/A</v>
      </c>
      <c r="F2169" s="8" t="e">
        <f ca="1">INDIRECT(CONCATENATE("AKTES!B",TEXT(MATCH(D2169,AKTES!$A$1:$A$2658,0),0)))</f>
        <v>#N/A</v>
      </c>
      <c r="G2169" s="6"/>
      <c r="H2169" s="7"/>
    </row>
    <row r="2170" spans="5:8" x14ac:dyDescent="0.25">
      <c r="E2170" s="8" t="e">
        <f ca="1">INDIRECT(CONCATENATE("AKTES!D",TEXT(MATCH(D2170,AKTES!$A$1:$A$2658,0),0)))</f>
        <v>#N/A</v>
      </c>
      <c r="F2170" s="8" t="e">
        <f ca="1">INDIRECT(CONCATENATE("AKTES!B",TEXT(MATCH(D2170,AKTES!$A$1:$A$2658,0),0)))</f>
        <v>#N/A</v>
      </c>
      <c r="G2170" s="6"/>
      <c r="H2170" s="7"/>
    </row>
    <row r="2171" spans="5:8" x14ac:dyDescent="0.25">
      <c r="E2171" s="8" t="e">
        <f ca="1">INDIRECT(CONCATENATE("AKTES!D",TEXT(MATCH(D2171,AKTES!$A$1:$A$2658,0),0)))</f>
        <v>#N/A</v>
      </c>
      <c r="F2171" s="8" t="e">
        <f ca="1">INDIRECT(CONCATENATE("AKTES!B",TEXT(MATCH(D2171,AKTES!$A$1:$A$2658,0),0)))</f>
        <v>#N/A</v>
      </c>
      <c r="G2171" s="6"/>
      <c r="H2171" s="7"/>
    </row>
    <row r="2172" spans="5:8" x14ac:dyDescent="0.25">
      <c r="E2172" s="8" t="e">
        <f ca="1">INDIRECT(CONCATENATE("AKTES!D",TEXT(MATCH(D2172,AKTES!$A$1:$A$2658,0),0)))</f>
        <v>#N/A</v>
      </c>
      <c r="F2172" s="8" t="e">
        <f ca="1">INDIRECT(CONCATENATE("AKTES!B",TEXT(MATCH(D2172,AKTES!$A$1:$A$2658,0),0)))</f>
        <v>#N/A</v>
      </c>
      <c r="G2172" s="6"/>
      <c r="H2172" s="7"/>
    </row>
    <row r="2173" spans="5:8" x14ac:dyDescent="0.25">
      <c r="E2173" s="8" t="e">
        <f ca="1">INDIRECT(CONCATENATE("AKTES!D",TEXT(MATCH(D2173,AKTES!$A$1:$A$2658,0),0)))</f>
        <v>#N/A</v>
      </c>
      <c r="F2173" s="8" t="e">
        <f ca="1">INDIRECT(CONCATENATE("AKTES!B",TEXT(MATCH(D2173,AKTES!$A$1:$A$2658,0),0)))</f>
        <v>#N/A</v>
      </c>
      <c r="G2173" s="6"/>
      <c r="H2173" s="7"/>
    </row>
    <row r="2174" spans="5:8" x14ac:dyDescent="0.25">
      <c r="E2174" s="8" t="e">
        <f ca="1">INDIRECT(CONCATENATE("AKTES!D",TEXT(MATCH(D2174,AKTES!$A$1:$A$2658,0),0)))</f>
        <v>#N/A</v>
      </c>
      <c r="F2174" s="8" t="e">
        <f ca="1">INDIRECT(CONCATENATE("AKTES!B",TEXT(MATCH(D2174,AKTES!$A$1:$A$2658,0),0)))</f>
        <v>#N/A</v>
      </c>
      <c r="G2174" s="6"/>
      <c r="H2174" s="7"/>
    </row>
    <row r="2175" spans="5:8" x14ac:dyDescent="0.25">
      <c r="E2175" s="8" t="e">
        <f ca="1">INDIRECT(CONCATENATE("AKTES!D",TEXT(MATCH(D2175,AKTES!$A$1:$A$2658,0),0)))</f>
        <v>#N/A</v>
      </c>
      <c r="F2175" s="8" t="e">
        <f ca="1">INDIRECT(CONCATENATE("AKTES!B",TEXT(MATCH(D2175,AKTES!$A$1:$A$2658,0),0)))</f>
        <v>#N/A</v>
      </c>
      <c r="G2175" s="6"/>
      <c r="H2175" s="7"/>
    </row>
    <row r="2176" spans="5:8" x14ac:dyDescent="0.25">
      <c r="E2176" s="8" t="e">
        <f ca="1">INDIRECT(CONCATENATE("AKTES!D",TEXT(MATCH(D2176,AKTES!$A$1:$A$2658,0),0)))</f>
        <v>#N/A</v>
      </c>
      <c r="F2176" s="8" t="e">
        <f ca="1">INDIRECT(CONCATENATE("AKTES!B",TEXT(MATCH(D2176,AKTES!$A$1:$A$2658,0),0)))</f>
        <v>#N/A</v>
      </c>
      <c r="G2176" s="6"/>
      <c r="H2176" s="7"/>
    </row>
    <row r="2177" spans="5:8" x14ac:dyDescent="0.25">
      <c r="E2177" s="8" t="e">
        <f ca="1">INDIRECT(CONCATENATE("AKTES!D",TEXT(MATCH(D2177,AKTES!$A$1:$A$2658,0),0)))</f>
        <v>#N/A</v>
      </c>
      <c r="F2177" s="8" t="e">
        <f ca="1">INDIRECT(CONCATENATE("AKTES!B",TEXT(MATCH(D2177,AKTES!$A$1:$A$2658,0),0)))</f>
        <v>#N/A</v>
      </c>
      <c r="G2177" s="6"/>
      <c r="H2177" s="7"/>
    </row>
    <row r="2178" spans="5:8" x14ac:dyDescent="0.25">
      <c r="E2178" s="8" t="e">
        <f ca="1">INDIRECT(CONCATENATE("AKTES!D",TEXT(MATCH(D2178,AKTES!$A$1:$A$2658,0),0)))</f>
        <v>#N/A</v>
      </c>
      <c r="F2178" s="8" t="e">
        <f ca="1">INDIRECT(CONCATENATE("AKTES!B",TEXT(MATCH(D2178,AKTES!$A$1:$A$2658,0),0)))</f>
        <v>#N/A</v>
      </c>
      <c r="G2178" s="6"/>
      <c r="H2178" s="7"/>
    </row>
    <row r="2179" spans="5:8" x14ac:dyDescent="0.25">
      <c r="E2179" s="8" t="e">
        <f ca="1">INDIRECT(CONCATENATE("AKTES!D",TEXT(MATCH(D2179,AKTES!$A$1:$A$2658,0),0)))</f>
        <v>#N/A</v>
      </c>
      <c r="F2179" s="8" t="e">
        <f ca="1">INDIRECT(CONCATENATE("AKTES!B",TEXT(MATCH(D2179,AKTES!$A$1:$A$2658,0),0)))</f>
        <v>#N/A</v>
      </c>
      <c r="G2179" s="6"/>
      <c r="H2179" s="7"/>
    </row>
    <row r="2180" spans="5:8" x14ac:dyDescent="0.25">
      <c r="E2180" s="8" t="e">
        <f ca="1">INDIRECT(CONCATENATE("AKTES!D",TEXT(MATCH(D2180,AKTES!$A$1:$A$2658,0),0)))</f>
        <v>#N/A</v>
      </c>
      <c r="F2180" s="8" t="e">
        <f ca="1">INDIRECT(CONCATENATE("AKTES!B",TEXT(MATCH(D2180,AKTES!$A$1:$A$2658,0),0)))</f>
        <v>#N/A</v>
      </c>
      <c r="G2180" s="6"/>
      <c r="H2180" s="7"/>
    </row>
    <row r="2181" spans="5:8" x14ac:dyDescent="0.25">
      <c r="E2181" s="8" t="e">
        <f ca="1">INDIRECT(CONCATENATE("AKTES!D",TEXT(MATCH(D2181,AKTES!$A$1:$A$2658,0),0)))</f>
        <v>#N/A</v>
      </c>
      <c r="F2181" s="8" t="e">
        <f ca="1">INDIRECT(CONCATENATE("AKTES!B",TEXT(MATCH(D2181,AKTES!$A$1:$A$2658,0),0)))</f>
        <v>#N/A</v>
      </c>
      <c r="G2181" s="6"/>
      <c r="H2181" s="7"/>
    </row>
    <row r="2182" spans="5:8" x14ac:dyDescent="0.25">
      <c r="E2182" s="8" t="e">
        <f ca="1">INDIRECT(CONCATENATE("AKTES!D",TEXT(MATCH(D2182,AKTES!$A$1:$A$2658,0),0)))</f>
        <v>#N/A</v>
      </c>
      <c r="F2182" s="8" t="e">
        <f ca="1">INDIRECT(CONCATENATE("AKTES!B",TEXT(MATCH(D2182,AKTES!$A$1:$A$2658,0),0)))</f>
        <v>#N/A</v>
      </c>
      <c r="G2182" s="6"/>
      <c r="H2182" s="7"/>
    </row>
    <row r="2183" spans="5:8" x14ac:dyDescent="0.25">
      <c r="E2183" s="8" t="e">
        <f ca="1">INDIRECT(CONCATENATE("AKTES!D",TEXT(MATCH(D2183,AKTES!$A$1:$A$2658,0),0)))</f>
        <v>#N/A</v>
      </c>
      <c r="F2183" s="8" t="e">
        <f ca="1">INDIRECT(CONCATENATE("AKTES!B",TEXT(MATCH(D2183,AKTES!$A$1:$A$2658,0),0)))</f>
        <v>#N/A</v>
      </c>
      <c r="G2183" s="6"/>
      <c r="H2183" s="7"/>
    </row>
    <row r="2184" spans="5:8" x14ac:dyDescent="0.25">
      <c r="E2184" s="8" t="e">
        <f ca="1">INDIRECT(CONCATENATE("AKTES!D",TEXT(MATCH(D2184,AKTES!$A$1:$A$2658,0),0)))</f>
        <v>#N/A</v>
      </c>
      <c r="F2184" s="8" t="e">
        <f ca="1">INDIRECT(CONCATENATE("AKTES!B",TEXT(MATCH(D2184,AKTES!$A$1:$A$2658,0),0)))</f>
        <v>#N/A</v>
      </c>
      <c r="G2184" s="6"/>
      <c r="H2184" s="7"/>
    </row>
    <row r="2185" spans="5:8" x14ac:dyDescent="0.25">
      <c r="E2185" s="8" t="e">
        <f ca="1">INDIRECT(CONCATENATE("AKTES!D",TEXT(MATCH(D2185,AKTES!$A$1:$A$2658,0),0)))</f>
        <v>#N/A</v>
      </c>
      <c r="F2185" s="8" t="e">
        <f ca="1">INDIRECT(CONCATENATE("AKTES!B",TEXT(MATCH(D2185,AKTES!$A$1:$A$2658,0),0)))</f>
        <v>#N/A</v>
      </c>
      <c r="G2185" s="6"/>
      <c r="H2185" s="7"/>
    </row>
    <row r="2186" spans="5:8" x14ac:dyDescent="0.25">
      <c r="E2186" s="8" t="e">
        <f ca="1">INDIRECT(CONCATENATE("AKTES!D",TEXT(MATCH(D2186,AKTES!$A$1:$A$2658,0),0)))</f>
        <v>#N/A</v>
      </c>
      <c r="F2186" s="8" t="e">
        <f ca="1">INDIRECT(CONCATENATE("AKTES!B",TEXT(MATCH(D2186,AKTES!$A$1:$A$2658,0),0)))</f>
        <v>#N/A</v>
      </c>
      <c r="G2186" s="6"/>
      <c r="H2186" s="7"/>
    </row>
    <row r="2187" spans="5:8" x14ac:dyDescent="0.25">
      <c r="E2187" s="8" t="e">
        <f ca="1">INDIRECT(CONCATENATE("AKTES!D",TEXT(MATCH(D2187,AKTES!$A$1:$A$2658,0),0)))</f>
        <v>#N/A</v>
      </c>
      <c r="F2187" s="8" t="e">
        <f ca="1">INDIRECT(CONCATENATE("AKTES!B",TEXT(MATCH(D2187,AKTES!$A$1:$A$2658,0),0)))</f>
        <v>#N/A</v>
      </c>
      <c r="G2187" s="6"/>
      <c r="H2187" s="7"/>
    </row>
    <row r="2188" spans="5:8" x14ac:dyDescent="0.25">
      <c r="E2188" s="8" t="e">
        <f ca="1">INDIRECT(CONCATENATE("AKTES!D",TEXT(MATCH(D2188,AKTES!$A$1:$A$2658,0),0)))</f>
        <v>#N/A</v>
      </c>
      <c r="F2188" s="8" t="e">
        <f ca="1">INDIRECT(CONCATENATE("AKTES!B",TEXT(MATCH(D2188,AKTES!$A$1:$A$2658,0),0)))</f>
        <v>#N/A</v>
      </c>
      <c r="G2188" s="6"/>
      <c r="H2188" s="7"/>
    </row>
    <row r="2189" spans="5:8" x14ac:dyDescent="0.25">
      <c r="E2189" s="8" t="e">
        <f ca="1">INDIRECT(CONCATENATE("AKTES!D",TEXT(MATCH(D2189,AKTES!$A$1:$A$2658,0),0)))</f>
        <v>#N/A</v>
      </c>
      <c r="F2189" s="8" t="e">
        <f ca="1">INDIRECT(CONCATENATE("AKTES!B",TEXT(MATCH(D2189,AKTES!$A$1:$A$2658,0),0)))</f>
        <v>#N/A</v>
      </c>
      <c r="G2189" s="6"/>
      <c r="H2189" s="7"/>
    </row>
    <row r="2190" spans="5:8" x14ac:dyDescent="0.25">
      <c r="E2190" s="8" t="e">
        <f ca="1">INDIRECT(CONCATENATE("AKTES!D",TEXT(MATCH(D2190,AKTES!$A$1:$A$2658,0),0)))</f>
        <v>#N/A</v>
      </c>
      <c r="F2190" s="8" t="e">
        <f ca="1">INDIRECT(CONCATENATE("AKTES!B",TEXT(MATCH(D2190,AKTES!$A$1:$A$2658,0),0)))</f>
        <v>#N/A</v>
      </c>
      <c r="G2190" s="6"/>
      <c r="H2190" s="7"/>
    </row>
    <row r="2191" spans="5:8" x14ac:dyDescent="0.25">
      <c r="E2191" s="8" t="e">
        <f ca="1">INDIRECT(CONCATENATE("AKTES!D",TEXT(MATCH(D2191,AKTES!$A$1:$A$2658,0),0)))</f>
        <v>#N/A</v>
      </c>
      <c r="F2191" s="8" t="e">
        <f ca="1">INDIRECT(CONCATENATE("AKTES!B",TEXT(MATCH(D2191,AKTES!$A$1:$A$2658,0),0)))</f>
        <v>#N/A</v>
      </c>
      <c r="G2191" s="6"/>
      <c r="H2191" s="7"/>
    </row>
    <row r="2192" spans="5:8" x14ac:dyDescent="0.25">
      <c r="E2192" s="8" t="e">
        <f ca="1">INDIRECT(CONCATENATE("AKTES!D",TEXT(MATCH(D2192,AKTES!$A$1:$A$2658,0),0)))</f>
        <v>#N/A</v>
      </c>
      <c r="F2192" s="8" t="e">
        <f ca="1">INDIRECT(CONCATENATE("AKTES!B",TEXT(MATCH(D2192,AKTES!$A$1:$A$2658,0),0)))</f>
        <v>#N/A</v>
      </c>
      <c r="G2192" s="6"/>
      <c r="H2192" s="7"/>
    </row>
    <row r="2193" spans="5:8" x14ac:dyDescent="0.25">
      <c r="E2193" s="8" t="e">
        <f ca="1">INDIRECT(CONCATENATE("AKTES!D",TEXT(MATCH(D2193,AKTES!$A$1:$A$2658,0),0)))</f>
        <v>#N/A</v>
      </c>
      <c r="F2193" s="8" t="e">
        <f ca="1">INDIRECT(CONCATENATE("AKTES!B",TEXT(MATCH(D2193,AKTES!$A$1:$A$2658,0),0)))</f>
        <v>#N/A</v>
      </c>
      <c r="G2193" s="6"/>
      <c r="H2193" s="7"/>
    </row>
    <row r="2194" spans="5:8" x14ac:dyDescent="0.25">
      <c r="E2194" s="8" t="e">
        <f ca="1">INDIRECT(CONCATENATE("AKTES!D",TEXT(MATCH(D2194,AKTES!$A$1:$A$2658,0),0)))</f>
        <v>#N/A</v>
      </c>
      <c r="F2194" s="8" t="e">
        <f ca="1">INDIRECT(CONCATENATE("AKTES!B",TEXT(MATCH(D2194,AKTES!$A$1:$A$2658,0),0)))</f>
        <v>#N/A</v>
      </c>
      <c r="G2194" s="6"/>
      <c r="H2194" s="7"/>
    </row>
    <row r="2195" spans="5:8" x14ac:dyDescent="0.25">
      <c r="E2195" s="8" t="e">
        <f ca="1">INDIRECT(CONCATENATE("AKTES!D",TEXT(MATCH(D2195,AKTES!$A$1:$A$2658,0),0)))</f>
        <v>#N/A</v>
      </c>
      <c r="F2195" s="8" t="e">
        <f ca="1">INDIRECT(CONCATENATE("AKTES!B",TEXT(MATCH(D2195,AKTES!$A$1:$A$2658,0),0)))</f>
        <v>#N/A</v>
      </c>
      <c r="G2195" s="6"/>
      <c r="H2195" s="7"/>
    </row>
    <row r="2196" spans="5:8" x14ac:dyDescent="0.25">
      <c r="E2196" s="8" t="e">
        <f ca="1">INDIRECT(CONCATENATE("AKTES!D",TEXT(MATCH(D2196,AKTES!$A$1:$A$2658,0),0)))</f>
        <v>#N/A</v>
      </c>
      <c r="F2196" s="8" t="e">
        <f ca="1">INDIRECT(CONCATENATE("AKTES!B",TEXT(MATCH(D2196,AKTES!$A$1:$A$2658,0),0)))</f>
        <v>#N/A</v>
      </c>
      <c r="G2196" s="6"/>
      <c r="H2196" s="7"/>
    </row>
    <row r="2197" spans="5:8" x14ac:dyDescent="0.25">
      <c r="E2197" s="8" t="e">
        <f ca="1">INDIRECT(CONCATENATE("AKTES!D",TEXT(MATCH(D2197,AKTES!$A$1:$A$2658,0),0)))</f>
        <v>#N/A</v>
      </c>
      <c r="F2197" s="8" t="e">
        <f ca="1">INDIRECT(CONCATENATE("AKTES!B",TEXT(MATCH(D2197,AKTES!$A$1:$A$2658,0),0)))</f>
        <v>#N/A</v>
      </c>
      <c r="G2197" s="6"/>
      <c r="H2197" s="7"/>
    </row>
    <row r="2198" spans="5:8" x14ac:dyDescent="0.25">
      <c r="E2198" s="8" t="e">
        <f ca="1">INDIRECT(CONCATENATE("AKTES!D",TEXT(MATCH(D2198,AKTES!$A$1:$A$2658,0),0)))</f>
        <v>#N/A</v>
      </c>
      <c r="F2198" s="8" t="e">
        <f ca="1">INDIRECT(CONCATENATE("AKTES!B",TEXT(MATCH(D2198,AKTES!$A$1:$A$2658,0),0)))</f>
        <v>#N/A</v>
      </c>
      <c r="G2198" s="6"/>
      <c r="H2198" s="7"/>
    </row>
    <row r="2199" spans="5:8" x14ac:dyDescent="0.25">
      <c r="E2199" s="8" t="e">
        <f ca="1">INDIRECT(CONCATENATE("AKTES!D",TEXT(MATCH(D2199,AKTES!$A$1:$A$2658,0),0)))</f>
        <v>#N/A</v>
      </c>
      <c r="F2199" s="8" t="e">
        <f ca="1">INDIRECT(CONCATENATE("AKTES!B",TEXT(MATCH(D2199,AKTES!$A$1:$A$2658,0),0)))</f>
        <v>#N/A</v>
      </c>
      <c r="G2199" s="6"/>
      <c r="H2199" s="7"/>
    </row>
    <row r="2200" spans="5:8" x14ac:dyDescent="0.25">
      <c r="E2200" s="8" t="e">
        <f ca="1">INDIRECT(CONCATENATE("AKTES!D",TEXT(MATCH(D2200,AKTES!$A$1:$A$2658,0),0)))</f>
        <v>#N/A</v>
      </c>
      <c r="F2200" s="8" t="e">
        <f ca="1">INDIRECT(CONCATENATE("AKTES!B",TEXT(MATCH(D2200,AKTES!$A$1:$A$2658,0),0)))</f>
        <v>#N/A</v>
      </c>
      <c r="G2200" s="6"/>
      <c r="H2200" s="7"/>
    </row>
    <row r="2201" spans="5:8" x14ac:dyDescent="0.25">
      <c r="E2201" s="8" t="e">
        <f ca="1">INDIRECT(CONCATENATE("AKTES!D",TEXT(MATCH(D2201,AKTES!$A$1:$A$2658,0),0)))</f>
        <v>#N/A</v>
      </c>
      <c r="F2201" s="8" t="e">
        <f ca="1">INDIRECT(CONCATENATE("AKTES!B",TEXT(MATCH(D2201,AKTES!$A$1:$A$2658,0),0)))</f>
        <v>#N/A</v>
      </c>
      <c r="G2201" s="6"/>
      <c r="H2201" s="7"/>
    </row>
    <row r="2202" spans="5:8" x14ac:dyDescent="0.25">
      <c r="E2202" s="8" t="e">
        <f ca="1">INDIRECT(CONCATENATE("AKTES!D",TEXT(MATCH(D2202,AKTES!$A$1:$A$2658,0),0)))</f>
        <v>#N/A</v>
      </c>
      <c r="F2202" s="8" t="e">
        <f ca="1">INDIRECT(CONCATENATE("AKTES!B",TEXT(MATCH(D2202,AKTES!$A$1:$A$2658,0),0)))</f>
        <v>#N/A</v>
      </c>
      <c r="G2202" s="6"/>
      <c r="H2202" s="7"/>
    </row>
    <row r="2203" spans="5:8" x14ac:dyDescent="0.25">
      <c r="E2203" s="8" t="e">
        <f ca="1">INDIRECT(CONCATENATE("AKTES!D",TEXT(MATCH(D2203,AKTES!$A$1:$A$2658,0),0)))</f>
        <v>#N/A</v>
      </c>
      <c r="F2203" s="8" t="e">
        <f ca="1">INDIRECT(CONCATENATE("AKTES!B",TEXT(MATCH(D2203,AKTES!$A$1:$A$2658,0),0)))</f>
        <v>#N/A</v>
      </c>
      <c r="G2203" s="6"/>
      <c r="H2203" s="7"/>
    </row>
    <row r="2204" spans="5:8" x14ac:dyDescent="0.25">
      <c r="E2204" s="8" t="e">
        <f ca="1">INDIRECT(CONCATENATE("AKTES!D",TEXT(MATCH(D2204,AKTES!$A$1:$A$2658,0),0)))</f>
        <v>#N/A</v>
      </c>
      <c r="F2204" s="8" t="e">
        <f ca="1">INDIRECT(CONCATENATE("AKTES!B",TEXT(MATCH(D2204,AKTES!$A$1:$A$2658,0),0)))</f>
        <v>#N/A</v>
      </c>
      <c r="G2204" s="6"/>
      <c r="H2204" s="7"/>
    </row>
    <row r="2205" spans="5:8" x14ac:dyDescent="0.25">
      <c r="E2205" s="8" t="e">
        <f ca="1">INDIRECT(CONCATENATE("AKTES!D",TEXT(MATCH(D2205,AKTES!$A$1:$A$2658,0),0)))</f>
        <v>#N/A</v>
      </c>
      <c r="F2205" s="8" t="e">
        <f ca="1">INDIRECT(CONCATENATE("AKTES!B",TEXT(MATCH(D2205,AKTES!$A$1:$A$2658,0),0)))</f>
        <v>#N/A</v>
      </c>
      <c r="G2205" s="6"/>
      <c r="H2205" s="7"/>
    </row>
    <row r="2206" spans="5:8" x14ac:dyDescent="0.25">
      <c r="E2206" s="8" t="e">
        <f ca="1">INDIRECT(CONCATENATE("AKTES!D",TEXT(MATCH(D2206,AKTES!$A$1:$A$2658,0),0)))</f>
        <v>#N/A</v>
      </c>
      <c r="F2206" s="8" t="e">
        <f ca="1">INDIRECT(CONCATENATE("AKTES!B",TEXT(MATCH(D2206,AKTES!$A$1:$A$2658,0),0)))</f>
        <v>#N/A</v>
      </c>
      <c r="G2206" s="6"/>
      <c r="H2206" s="7"/>
    </row>
    <row r="2207" spans="5:8" x14ac:dyDescent="0.25">
      <c r="E2207" s="8" t="e">
        <f ca="1">INDIRECT(CONCATENATE("AKTES!D",TEXT(MATCH(D2207,AKTES!$A$1:$A$2658,0),0)))</f>
        <v>#N/A</v>
      </c>
      <c r="F2207" s="8" t="e">
        <f ca="1">INDIRECT(CONCATENATE("AKTES!B",TEXT(MATCH(D2207,AKTES!$A$1:$A$2658,0),0)))</f>
        <v>#N/A</v>
      </c>
      <c r="G2207" s="6"/>
      <c r="H2207" s="7"/>
    </row>
    <row r="2208" spans="5:8" x14ac:dyDescent="0.25">
      <c r="E2208" s="8" t="e">
        <f ca="1">INDIRECT(CONCATENATE("AKTES!D",TEXT(MATCH(D2208,AKTES!$A$1:$A$2658,0),0)))</f>
        <v>#N/A</v>
      </c>
      <c r="F2208" s="8" t="e">
        <f ca="1">INDIRECT(CONCATENATE("AKTES!B",TEXT(MATCH(D2208,AKTES!$A$1:$A$2658,0),0)))</f>
        <v>#N/A</v>
      </c>
      <c r="G2208" s="6"/>
      <c r="H2208" s="7"/>
    </row>
    <row r="2209" spans="5:8" x14ac:dyDescent="0.25">
      <c r="E2209" s="8" t="e">
        <f ca="1">INDIRECT(CONCATENATE("AKTES!D",TEXT(MATCH(D2209,AKTES!$A$1:$A$2658,0),0)))</f>
        <v>#N/A</v>
      </c>
      <c r="F2209" s="8" t="e">
        <f ca="1">INDIRECT(CONCATENATE("AKTES!B",TEXT(MATCH(D2209,AKTES!$A$1:$A$2658,0),0)))</f>
        <v>#N/A</v>
      </c>
      <c r="G2209" s="6"/>
      <c r="H2209" s="7"/>
    </row>
    <row r="2210" spans="5:8" x14ac:dyDescent="0.25">
      <c r="E2210" s="8" t="e">
        <f ca="1">INDIRECT(CONCATENATE("AKTES!D",TEXT(MATCH(D2210,AKTES!$A$1:$A$2658,0),0)))</f>
        <v>#N/A</v>
      </c>
      <c r="F2210" s="8" t="e">
        <f ca="1">INDIRECT(CONCATENATE("AKTES!B",TEXT(MATCH(D2210,AKTES!$A$1:$A$2658,0),0)))</f>
        <v>#N/A</v>
      </c>
      <c r="G2210" s="6"/>
      <c r="H2210" s="7"/>
    </row>
    <row r="2211" spans="5:8" x14ac:dyDescent="0.25">
      <c r="E2211" s="8" t="e">
        <f ca="1">INDIRECT(CONCATENATE("AKTES!D",TEXT(MATCH(D2211,AKTES!$A$1:$A$2658,0),0)))</f>
        <v>#N/A</v>
      </c>
      <c r="F2211" s="8" t="e">
        <f ca="1">INDIRECT(CONCATENATE("AKTES!B",TEXT(MATCH(D2211,AKTES!$A$1:$A$2658,0),0)))</f>
        <v>#N/A</v>
      </c>
      <c r="G2211" s="6"/>
      <c r="H2211" s="7"/>
    </row>
    <row r="2212" spans="5:8" x14ac:dyDescent="0.25">
      <c r="E2212" s="8" t="e">
        <f ca="1">INDIRECT(CONCATENATE("AKTES!D",TEXT(MATCH(D2212,AKTES!$A$1:$A$2658,0),0)))</f>
        <v>#N/A</v>
      </c>
      <c r="F2212" s="8" t="e">
        <f ca="1">INDIRECT(CONCATENATE("AKTES!B",TEXT(MATCH(D2212,AKTES!$A$1:$A$2658,0),0)))</f>
        <v>#N/A</v>
      </c>
      <c r="G2212" s="6"/>
      <c r="H2212" s="7"/>
    </row>
    <row r="2213" spans="5:8" x14ac:dyDescent="0.25">
      <c r="E2213" s="8" t="e">
        <f ca="1">INDIRECT(CONCATENATE("AKTES!D",TEXT(MATCH(D2213,AKTES!$A$1:$A$2658,0),0)))</f>
        <v>#N/A</v>
      </c>
      <c r="F2213" s="8" t="e">
        <f ca="1">INDIRECT(CONCATENATE("AKTES!B",TEXT(MATCH(D2213,AKTES!$A$1:$A$2658,0),0)))</f>
        <v>#N/A</v>
      </c>
      <c r="G2213" s="6"/>
      <c r="H2213" s="7"/>
    </row>
    <row r="2214" spans="5:8" x14ac:dyDescent="0.25">
      <c r="E2214" s="8" t="e">
        <f ca="1">INDIRECT(CONCATENATE("AKTES!D",TEXT(MATCH(D2214,AKTES!$A$1:$A$2658,0),0)))</f>
        <v>#N/A</v>
      </c>
      <c r="F2214" s="8" t="e">
        <f ca="1">INDIRECT(CONCATENATE("AKTES!B",TEXT(MATCH(D2214,AKTES!$A$1:$A$2658,0),0)))</f>
        <v>#N/A</v>
      </c>
      <c r="G2214" s="6"/>
      <c r="H2214" s="7"/>
    </row>
    <row r="2215" spans="5:8" x14ac:dyDescent="0.25">
      <c r="E2215" s="8" t="e">
        <f ca="1">INDIRECT(CONCATENATE("AKTES!D",TEXT(MATCH(D2215,AKTES!$A$1:$A$2658,0),0)))</f>
        <v>#N/A</v>
      </c>
      <c r="F2215" s="8" t="e">
        <f ca="1">INDIRECT(CONCATENATE("AKTES!B",TEXT(MATCH(D2215,AKTES!$A$1:$A$2658,0),0)))</f>
        <v>#N/A</v>
      </c>
      <c r="G2215" s="6"/>
      <c r="H2215" s="7"/>
    </row>
    <row r="2216" spans="5:8" x14ac:dyDescent="0.25">
      <c r="E2216" s="8" t="e">
        <f ca="1">INDIRECT(CONCATENATE("AKTES!D",TEXT(MATCH(D2216,AKTES!$A$1:$A$2658,0),0)))</f>
        <v>#N/A</v>
      </c>
      <c r="F2216" s="8" t="e">
        <f ca="1">INDIRECT(CONCATENATE("AKTES!B",TEXT(MATCH(D2216,AKTES!$A$1:$A$2658,0),0)))</f>
        <v>#N/A</v>
      </c>
      <c r="G2216" s="6"/>
      <c r="H2216" s="7"/>
    </row>
    <row r="2217" spans="5:8" x14ac:dyDescent="0.25">
      <c r="E2217" s="8" t="e">
        <f ca="1">INDIRECT(CONCATENATE("AKTES!D",TEXT(MATCH(D2217,AKTES!$A$1:$A$2658,0),0)))</f>
        <v>#N/A</v>
      </c>
      <c r="F2217" s="8" t="e">
        <f ca="1">INDIRECT(CONCATENATE("AKTES!B",TEXT(MATCH(D2217,AKTES!$A$1:$A$2658,0),0)))</f>
        <v>#N/A</v>
      </c>
      <c r="G2217" s="6"/>
      <c r="H2217" s="7"/>
    </row>
    <row r="2218" spans="5:8" x14ac:dyDescent="0.25">
      <c r="E2218" s="8" t="e">
        <f ca="1">INDIRECT(CONCATENATE("AKTES!D",TEXT(MATCH(D2218,AKTES!$A$1:$A$2658,0),0)))</f>
        <v>#N/A</v>
      </c>
      <c r="F2218" s="8" t="e">
        <f ca="1">INDIRECT(CONCATENATE("AKTES!B",TEXT(MATCH(D2218,AKTES!$A$1:$A$2658,0),0)))</f>
        <v>#N/A</v>
      </c>
      <c r="G2218" s="6"/>
      <c r="H2218" s="7"/>
    </row>
    <row r="2219" spans="5:8" x14ac:dyDescent="0.25">
      <c r="E2219" s="8" t="e">
        <f ca="1">INDIRECT(CONCATENATE("AKTES!D",TEXT(MATCH(D2219,AKTES!$A$1:$A$2658,0),0)))</f>
        <v>#N/A</v>
      </c>
      <c r="F2219" s="8" t="e">
        <f ca="1">INDIRECT(CONCATENATE("AKTES!B",TEXT(MATCH(D2219,AKTES!$A$1:$A$2658,0),0)))</f>
        <v>#N/A</v>
      </c>
      <c r="G2219" s="6"/>
      <c r="H2219" s="7"/>
    </row>
    <row r="2220" spans="5:8" x14ac:dyDescent="0.25">
      <c r="E2220" s="8" t="e">
        <f ca="1">INDIRECT(CONCATENATE("AKTES!D",TEXT(MATCH(D2220,AKTES!$A$1:$A$2658,0),0)))</f>
        <v>#N/A</v>
      </c>
      <c r="F2220" s="8" t="e">
        <f ca="1">INDIRECT(CONCATENATE("AKTES!B",TEXT(MATCH(D2220,AKTES!$A$1:$A$2658,0),0)))</f>
        <v>#N/A</v>
      </c>
      <c r="G2220" s="6"/>
      <c r="H2220" s="7"/>
    </row>
    <row r="2221" spans="5:8" x14ac:dyDescent="0.25">
      <c r="E2221" s="8" t="e">
        <f ca="1">INDIRECT(CONCATENATE("AKTES!D",TEXT(MATCH(D2221,AKTES!$A$1:$A$2658,0),0)))</f>
        <v>#N/A</v>
      </c>
      <c r="F2221" s="8" t="e">
        <f ca="1">INDIRECT(CONCATENATE("AKTES!B",TEXT(MATCH(D2221,AKTES!$A$1:$A$2658,0),0)))</f>
        <v>#N/A</v>
      </c>
      <c r="G2221" s="6"/>
      <c r="H2221" s="7"/>
    </row>
    <row r="2222" spans="5:8" x14ac:dyDescent="0.25">
      <c r="E2222" s="8" t="e">
        <f ca="1">INDIRECT(CONCATENATE("AKTES!D",TEXT(MATCH(D2222,AKTES!$A$1:$A$2658,0),0)))</f>
        <v>#N/A</v>
      </c>
      <c r="F2222" s="8" t="e">
        <f ca="1">INDIRECT(CONCATENATE("AKTES!B",TEXT(MATCH(D2222,AKTES!$A$1:$A$2658,0),0)))</f>
        <v>#N/A</v>
      </c>
      <c r="G2222" s="6"/>
      <c r="H2222" s="7"/>
    </row>
    <row r="2223" spans="5:8" x14ac:dyDescent="0.25">
      <c r="E2223" s="8" t="e">
        <f ca="1">INDIRECT(CONCATENATE("AKTES!D",TEXT(MATCH(D2223,AKTES!$A$1:$A$2658,0),0)))</f>
        <v>#N/A</v>
      </c>
      <c r="F2223" s="8" t="e">
        <f ca="1">INDIRECT(CONCATENATE("AKTES!B",TEXT(MATCH(D2223,AKTES!$A$1:$A$2658,0),0)))</f>
        <v>#N/A</v>
      </c>
      <c r="G2223" s="6"/>
      <c r="H2223" s="7"/>
    </row>
    <row r="2224" spans="5:8" x14ac:dyDescent="0.25">
      <c r="E2224" s="8" t="e">
        <f ca="1">INDIRECT(CONCATENATE("AKTES!D",TEXT(MATCH(D2224,AKTES!$A$1:$A$2658,0),0)))</f>
        <v>#N/A</v>
      </c>
      <c r="F2224" s="8" t="e">
        <f ca="1">INDIRECT(CONCATENATE("AKTES!B",TEXT(MATCH(D2224,AKTES!$A$1:$A$2658,0),0)))</f>
        <v>#N/A</v>
      </c>
      <c r="G2224" s="6"/>
      <c r="H2224" s="7"/>
    </row>
    <row r="2225" spans="5:8" x14ac:dyDescent="0.25">
      <c r="E2225" s="8" t="e">
        <f ca="1">INDIRECT(CONCATENATE("AKTES!D",TEXT(MATCH(D2225,AKTES!$A$1:$A$2658,0),0)))</f>
        <v>#N/A</v>
      </c>
      <c r="F2225" s="8" t="e">
        <f ca="1">INDIRECT(CONCATENATE("AKTES!B",TEXT(MATCH(D2225,AKTES!$A$1:$A$2658,0),0)))</f>
        <v>#N/A</v>
      </c>
      <c r="G2225" s="6"/>
      <c r="H2225" s="7"/>
    </row>
    <row r="2226" spans="5:8" x14ac:dyDescent="0.25">
      <c r="E2226" s="8" t="e">
        <f ca="1">INDIRECT(CONCATENATE("AKTES!D",TEXT(MATCH(D2226,AKTES!$A$1:$A$2658,0),0)))</f>
        <v>#N/A</v>
      </c>
      <c r="F2226" s="8" t="e">
        <f ca="1">INDIRECT(CONCATENATE("AKTES!B",TEXT(MATCH(D2226,AKTES!$A$1:$A$2658,0),0)))</f>
        <v>#N/A</v>
      </c>
      <c r="G2226" s="6"/>
      <c r="H2226" s="7"/>
    </row>
    <row r="2227" spans="5:8" x14ac:dyDescent="0.25">
      <c r="E2227" s="8" t="e">
        <f ca="1">INDIRECT(CONCATENATE("AKTES!D",TEXT(MATCH(D2227,AKTES!$A$1:$A$2658,0),0)))</f>
        <v>#N/A</v>
      </c>
      <c r="F2227" s="8" t="e">
        <f ca="1">INDIRECT(CONCATENATE("AKTES!B",TEXT(MATCH(D2227,AKTES!$A$1:$A$2658,0),0)))</f>
        <v>#N/A</v>
      </c>
      <c r="G2227" s="6"/>
      <c r="H2227" s="7"/>
    </row>
    <row r="2228" spans="5:8" x14ac:dyDescent="0.25">
      <c r="E2228" s="8" t="e">
        <f ca="1">INDIRECT(CONCATENATE("AKTES!D",TEXT(MATCH(D2228,AKTES!$A$1:$A$2658,0),0)))</f>
        <v>#N/A</v>
      </c>
      <c r="F2228" s="8" t="e">
        <f ca="1">INDIRECT(CONCATENATE("AKTES!B",TEXT(MATCH(D2228,AKTES!$A$1:$A$2658,0),0)))</f>
        <v>#N/A</v>
      </c>
      <c r="G2228" s="6"/>
      <c r="H2228" s="7"/>
    </row>
    <row r="2229" spans="5:8" x14ac:dyDescent="0.25">
      <c r="E2229" s="8" t="e">
        <f ca="1">INDIRECT(CONCATENATE("AKTES!D",TEXT(MATCH(D2229,AKTES!$A$1:$A$2658,0),0)))</f>
        <v>#N/A</v>
      </c>
      <c r="F2229" s="8" t="e">
        <f ca="1">INDIRECT(CONCATENATE("AKTES!B",TEXT(MATCH(D2229,AKTES!$A$1:$A$2658,0),0)))</f>
        <v>#N/A</v>
      </c>
      <c r="G2229" s="6"/>
      <c r="H2229" s="7"/>
    </row>
    <row r="2230" spans="5:8" x14ac:dyDescent="0.25">
      <c r="E2230" s="8" t="e">
        <f ca="1">INDIRECT(CONCATENATE("AKTES!D",TEXT(MATCH(D2230,AKTES!$A$1:$A$2658,0),0)))</f>
        <v>#N/A</v>
      </c>
      <c r="F2230" s="8" t="e">
        <f ca="1">INDIRECT(CONCATENATE("AKTES!B",TEXT(MATCH(D2230,AKTES!$A$1:$A$2658,0),0)))</f>
        <v>#N/A</v>
      </c>
      <c r="G2230" s="6"/>
      <c r="H2230" s="7"/>
    </row>
    <row r="2231" spans="5:8" x14ac:dyDescent="0.25">
      <c r="E2231" s="8" t="e">
        <f ca="1">INDIRECT(CONCATENATE("AKTES!D",TEXT(MATCH(D2231,AKTES!$A$1:$A$2658,0),0)))</f>
        <v>#N/A</v>
      </c>
      <c r="F2231" s="8" t="e">
        <f ca="1">INDIRECT(CONCATENATE("AKTES!B",TEXT(MATCH(D2231,AKTES!$A$1:$A$2658,0),0)))</f>
        <v>#N/A</v>
      </c>
      <c r="G2231" s="6"/>
      <c r="H2231" s="7"/>
    </row>
    <row r="2232" spans="5:8" x14ac:dyDescent="0.25">
      <c r="E2232" s="8" t="e">
        <f ca="1">INDIRECT(CONCATENATE("AKTES!D",TEXT(MATCH(D2232,AKTES!$A$1:$A$2658,0),0)))</f>
        <v>#N/A</v>
      </c>
      <c r="F2232" s="8" t="e">
        <f ca="1">INDIRECT(CONCATENATE("AKTES!B",TEXT(MATCH(D2232,AKTES!$A$1:$A$2658,0),0)))</f>
        <v>#N/A</v>
      </c>
      <c r="G2232" s="6"/>
      <c r="H2232" s="7"/>
    </row>
    <row r="2233" spans="5:8" x14ac:dyDescent="0.25">
      <c r="E2233" s="8" t="e">
        <f ca="1">INDIRECT(CONCATENATE("AKTES!D",TEXT(MATCH(D2233,AKTES!$A$1:$A$2658,0),0)))</f>
        <v>#N/A</v>
      </c>
      <c r="F2233" s="8" t="e">
        <f ca="1">INDIRECT(CONCATENATE("AKTES!B",TEXT(MATCH(D2233,AKTES!$A$1:$A$2658,0),0)))</f>
        <v>#N/A</v>
      </c>
      <c r="G2233" s="6"/>
      <c r="H2233" s="7"/>
    </row>
    <row r="2234" spans="5:8" x14ac:dyDescent="0.25">
      <c r="E2234" s="8" t="e">
        <f ca="1">INDIRECT(CONCATENATE("AKTES!D",TEXT(MATCH(D2234,AKTES!$A$1:$A$2658,0),0)))</f>
        <v>#N/A</v>
      </c>
      <c r="F2234" s="8" t="e">
        <f ca="1">INDIRECT(CONCATENATE("AKTES!B",TEXT(MATCH(D2234,AKTES!$A$1:$A$2658,0),0)))</f>
        <v>#N/A</v>
      </c>
      <c r="G2234" s="6"/>
      <c r="H2234" s="7"/>
    </row>
    <row r="2235" spans="5:8" x14ac:dyDescent="0.25">
      <c r="E2235" s="8" t="e">
        <f ca="1">INDIRECT(CONCATENATE("AKTES!D",TEXT(MATCH(D2235,AKTES!$A$1:$A$2658,0),0)))</f>
        <v>#N/A</v>
      </c>
      <c r="F2235" s="8" t="e">
        <f ca="1">INDIRECT(CONCATENATE("AKTES!B",TEXT(MATCH(D2235,AKTES!$A$1:$A$2658,0),0)))</f>
        <v>#N/A</v>
      </c>
      <c r="G2235" s="6"/>
      <c r="H2235" s="7"/>
    </row>
    <row r="2236" spans="5:8" x14ac:dyDescent="0.25">
      <c r="E2236" s="8" t="e">
        <f ca="1">INDIRECT(CONCATENATE("AKTES!D",TEXT(MATCH(D2236,AKTES!$A$1:$A$2658,0),0)))</f>
        <v>#N/A</v>
      </c>
      <c r="F2236" s="8" t="e">
        <f ca="1">INDIRECT(CONCATENATE("AKTES!B",TEXT(MATCH(D2236,AKTES!$A$1:$A$2658,0),0)))</f>
        <v>#N/A</v>
      </c>
      <c r="G2236" s="6"/>
      <c r="H2236" s="7"/>
    </row>
    <row r="2237" spans="5:8" x14ac:dyDescent="0.25">
      <c r="E2237" s="8" t="e">
        <f ca="1">INDIRECT(CONCATENATE("AKTES!D",TEXT(MATCH(D2237,AKTES!$A$1:$A$2658,0),0)))</f>
        <v>#N/A</v>
      </c>
      <c r="F2237" s="8" t="e">
        <f ca="1">INDIRECT(CONCATENATE("AKTES!B",TEXT(MATCH(D2237,AKTES!$A$1:$A$2658,0),0)))</f>
        <v>#N/A</v>
      </c>
      <c r="G2237" s="6"/>
      <c r="H2237" s="7"/>
    </row>
    <row r="2238" spans="5:8" x14ac:dyDescent="0.25">
      <c r="E2238" s="8" t="e">
        <f ca="1">INDIRECT(CONCATENATE("AKTES!D",TEXT(MATCH(D2238,AKTES!$A$1:$A$2658,0),0)))</f>
        <v>#N/A</v>
      </c>
      <c r="F2238" s="8" t="e">
        <f ca="1">INDIRECT(CONCATENATE("AKTES!B",TEXT(MATCH(D2238,AKTES!$A$1:$A$2658,0),0)))</f>
        <v>#N/A</v>
      </c>
      <c r="G2238" s="6"/>
      <c r="H2238" s="7"/>
    </row>
    <row r="2239" spans="5:8" x14ac:dyDescent="0.25">
      <c r="E2239" s="8" t="e">
        <f ca="1">INDIRECT(CONCATENATE("AKTES!D",TEXT(MATCH(D2239,AKTES!$A$1:$A$2658,0),0)))</f>
        <v>#N/A</v>
      </c>
      <c r="F2239" s="8" t="e">
        <f ca="1">INDIRECT(CONCATENATE("AKTES!B",TEXT(MATCH(D2239,AKTES!$A$1:$A$2658,0),0)))</f>
        <v>#N/A</v>
      </c>
      <c r="G2239" s="6"/>
      <c r="H2239" s="7"/>
    </row>
    <row r="2240" spans="5:8" x14ac:dyDescent="0.25">
      <c r="E2240" s="8" t="e">
        <f ca="1">INDIRECT(CONCATENATE("AKTES!D",TEXT(MATCH(D2240,AKTES!$A$1:$A$2658,0),0)))</f>
        <v>#N/A</v>
      </c>
      <c r="F2240" s="8" t="e">
        <f ca="1">INDIRECT(CONCATENATE("AKTES!B",TEXT(MATCH(D2240,AKTES!$A$1:$A$2658,0),0)))</f>
        <v>#N/A</v>
      </c>
      <c r="G2240" s="6"/>
      <c r="H2240" s="7"/>
    </row>
    <row r="2241" spans="5:8" x14ac:dyDescent="0.25">
      <c r="E2241" s="8" t="e">
        <f ca="1">INDIRECT(CONCATENATE("AKTES!D",TEXT(MATCH(D2241,AKTES!$A$1:$A$2658,0),0)))</f>
        <v>#N/A</v>
      </c>
      <c r="F2241" s="8" t="e">
        <f ca="1">INDIRECT(CONCATENATE("AKTES!B",TEXT(MATCH(D2241,AKTES!$A$1:$A$2658,0),0)))</f>
        <v>#N/A</v>
      </c>
      <c r="G2241" s="6"/>
      <c r="H2241" s="7"/>
    </row>
    <row r="2242" spans="5:8" x14ac:dyDescent="0.25">
      <c r="E2242" s="8" t="e">
        <f ca="1">INDIRECT(CONCATENATE("AKTES!D",TEXT(MATCH(D2242,AKTES!$A$1:$A$2658,0),0)))</f>
        <v>#N/A</v>
      </c>
      <c r="F2242" s="8" t="e">
        <f ca="1">INDIRECT(CONCATENATE("AKTES!B",TEXT(MATCH(D2242,AKTES!$A$1:$A$2658,0),0)))</f>
        <v>#N/A</v>
      </c>
      <c r="G2242" s="6"/>
      <c r="H2242" s="7"/>
    </row>
    <row r="2243" spans="5:8" x14ac:dyDescent="0.25">
      <c r="E2243" s="8" t="e">
        <f ca="1">INDIRECT(CONCATENATE("AKTES!D",TEXT(MATCH(D2243,AKTES!$A$1:$A$2658,0),0)))</f>
        <v>#N/A</v>
      </c>
      <c r="F2243" s="8" t="e">
        <f ca="1">INDIRECT(CONCATENATE("AKTES!B",TEXT(MATCH(D2243,AKTES!$A$1:$A$2658,0),0)))</f>
        <v>#N/A</v>
      </c>
      <c r="G2243" s="6"/>
      <c r="H2243" s="7"/>
    </row>
    <row r="2244" spans="5:8" x14ac:dyDescent="0.25">
      <c r="E2244" s="8" t="e">
        <f ca="1">INDIRECT(CONCATENATE("AKTES!D",TEXT(MATCH(D2244,AKTES!$A$1:$A$2658,0),0)))</f>
        <v>#N/A</v>
      </c>
      <c r="F2244" s="8" t="e">
        <f ca="1">INDIRECT(CONCATENATE("AKTES!B",TEXT(MATCH(D2244,AKTES!$A$1:$A$2658,0),0)))</f>
        <v>#N/A</v>
      </c>
      <c r="G2244" s="6"/>
      <c r="H2244" s="7"/>
    </row>
    <row r="2245" spans="5:8" x14ac:dyDescent="0.25">
      <c r="E2245" s="8" t="e">
        <f ca="1">INDIRECT(CONCATENATE("AKTES!D",TEXT(MATCH(D2245,AKTES!$A$1:$A$2658,0),0)))</f>
        <v>#N/A</v>
      </c>
      <c r="F2245" s="8" t="e">
        <f ca="1">INDIRECT(CONCATENATE("AKTES!B",TEXT(MATCH(D2245,AKTES!$A$1:$A$2658,0),0)))</f>
        <v>#N/A</v>
      </c>
      <c r="G2245" s="6"/>
      <c r="H2245" s="7"/>
    </row>
    <row r="2246" spans="5:8" x14ac:dyDescent="0.25">
      <c r="E2246" s="8" t="e">
        <f ca="1">INDIRECT(CONCATENATE("AKTES!D",TEXT(MATCH(D2246,AKTES!$A$1:$A$2658,0),0)))</f>
        <v>#N/A</v>
      </c>
      <c r="F2246" s="8" t="e">
        <f ca="1">INDIRECT(CONCATENATE("AKTES!B",TEXT(MATCH(D2246,AKTES!$A$1:$A$2658,0),0)))</f>
        <v>#N/A</v>
      </c>
      <c r="G2246" s="6"/>
      <c r="H2246" s="7"/>
    </row>
    <row r="2247" spans="5:8" x14ac:dyDescent="0.25">
      <c r="E2247" s="8" t="e">
        <f ca="1">INDIRECT(CONCATENATE("AKTES!D",TEXT(MATCH(D2247,AKTES!$A$1:$A$2658,0),0)))</f>
        <v>#N/A</v>
      </c>
      <c r="F2247" s="8" t="e">
        <f ca="1">INDIRECT(CONCATENATE("AKTES!B",TEXT(MATCH(D2247,AKTES!$A$1:$A$2658,0),0)))</f>
        <v>#N/A</v>
      </c>
      <c r="G2247" s="6"/>
      <c r="H2247" s="7"/>
    </row>
    <row r="2248" spans="5:8" x14ac:dyDescent="0.25">
      <c r="E2248" s="8" t="e">
        <f ca="1">INDIRECT(CONCATENATE("AKTES!D",TEXT(MATCH(D2248,AKTES!$A$1:$A$2658,0),0)))</f>
        <v>#N/A</v>
      </c>
      <c r="F2248" s="8" t="e">
        <f ca="1">INDIRECT(CONCATENATE("AKTES!B",TEXT(MATCH(D2248,AKTES!$A$1:$A$2658,0),0)))</f>
        <v>#N/A</v>
      </c>
      <c r="G2248" s="6"/>
      <c r="H2248" s="7"/>
    </row>
    <row r="2249" spans="5:8" x14ac:dyDescent="0.25">
      <c r="E2249" s="8" t="e">
        <f ca="1">INDIRECT(CONCATENATE("AKTES!D",TEXT(MATCH(D2249,AKTES!$A$1:$A$2658,0),0)))</f>
        <v>#N/A</v>
      </c>
      <c r="F2249" s="8" t="e">
        <f ca="1">INDIRECT(CONCATENATE("AKTES!B",TEXT(MATCH(D2249,AKTES!$A$1:$A$2658,0),0)))</f>
        <v>#N/A</v>
      </c>
      <c r="G2249" s="6"/>
      <c r="H2249" s="7"/>
    </row>
    <row r="2250" spans="5:8" x14ac:dyDescent="0.25">
      <c r="E2250" s="8" t="e">
        <f ca="1">INDIRECT(CONCATENATE("AKTES!D",TEXT(MATCH(D2250,AKTES!$A$1:$A$2658,0),0)))</f>
        <v>#N/A</v>
      </c>
      <c r="F2250" s="8" t="e">
        <f ca="1">INDIRECT(CONCATENATE("AKTES!B",TEXT(MATCH(D2250,AKTES!$A$1:$A$2658,0),0)))</f>
        <v>#N/A</v>
      </c>
      <c r="G2250" s="6"/>
      <c r="H2250" s="7"/>
    </row>
    <row r="2251" spans="5:8" x14ac:dyDescent="0.25">
      <c r="E2251" s="8" t="e">
        <f ca="1">INDIRECT(CONCATENATE("AKTES!D",TEXT(MATCH(D2251,AKTES!$A$1:$A$2658,0),0)))</f>
        <v>#N/A</v>
      </c>
      <c r="F2251" s="8" t="e">
        <f ca="1">INDIRECT(CONCATENATE("AKTES!B",TEXT(MATCH(D2251,AKTES!$A$1:$A$2658,0),0)))</f>
        <v>#N/A</v>
      </c>
      <c r="G2251" s="6"/>
      <c r="H2251" s="7"/>
    </row>
    <row r="2252" spans="5:8" x14ac:dyDescent="0.25">
      <c r="E2252" s="8" t="e">
        <f ca="1">INDIRECT(CONCATENATE("AKTES!D",TEXT(MATCH(D2252,AKTES!$A$1:$A$2658,0),0)))</f>
        <v>#N/A</v>
      </c>
      <c r="F2252" s="8" t="e">
        <f ca="1">INDIRECT(CONCATENATE("AKTES!B",TEXT(MATCH(D2252,AKTES!$A$1:$A$2658,0),0)))</f>
        <v>#N/A</v>
      </c>
      <c r="G2252" s="6"/>
      <c r="H2252" s="7"/>
    </row>
    <row r="2253" spans="5:8" x14ac:dyDescent="0.25">
      <c r="E2253" s="8" t="e">
        <f ca="1">INDIRECT(CONCATENATE("AKTES!D",TEXT(MATCH(D2253,AKTES!$A$1:$A$2658,0),0)))</f>
        <v>#N/A</v>
      </c>
      <c r="F2253" s="8" t="e">
        <f ca="1">INDIRECT(CONCATENATE("AKTES!B",TEXT(MATCH(D2253,AKTES!$A$1:$A$2658,0),0)))</f>
        <v>#N/A</v>
      </c>
      <c r="G2253" s="6"/>
      <c r="H2253" s="7"/>
    </row>
    <row r="2254" spans="5:8" x14ac:dyDescent="0.25">
      <c r="E2254" s="8" t="e">
        <f ca="1">INDIRECT(CONCATENATE("AKTES!D",TEXT(MATCH(D2254,AKTES!$A$1:$A$2658,0),0)))</f>
        <v>#N/A</v>
      </c>
      <c r="F2254" s="8" t="e">
        <f ca="1">INDIRECT(CONCATENATE("AKTES!B",TEXT(MATCH(D2254,AKTES!$A$1:$A$2658,0),0)))</f>
        <v>#N/A</v>
      </c>
      <c r="G2254" s="6"/>
      <c r="H2254" s="7"/>
    </row>
    <row r="2255" spans="5:8" x14ac:dyDescent="0.25">
      <c r="E2255" s="8" t="e">
        <f ca="1">INDIRECT(CONCATENATE("AKTES!D",TEXT(MATCH(D2255,AKTES!$A$1:$A$2658,0),0)))</f>
        <v>#N/A</v>
      </c>
      <c r="F2255" s="8" t="e">
        <f ca="1">INDIRECT(CONCATENATE("AKTES!B",TEXT(MATCH(D2255,AKTES!$A$1:$A$2658,0),0)))</f>
        <v>#N/A</v>
      </c>
      <c r="G2255" s="6"/>
      <c r="H2255" s="7"/>
    </row>
    <row r="2256" spans="5:8" x14ac:dyDescent="0.25">
      <c r="E2256" s="8" t="e">
        <f ca="1">INDIRECT(CONCATENATE("AKTES!D",TEXT(MATCH(D2256,AKTES!$A$1:$A$2658,0),0)))</f>
        <v>#N/A</v>
      </c>
      <c r="F2256" s="8" t="e">
        <f ca="1">INDIRECT(CONCATENATE("AKTES!B",TEXT(MATCH(D2256,AKTES!$A$1:$A$2658,0),0)))</f>
        <v>#N/A</v>
      </c>
      <c r="G2256" s="6"/>
      <c r="H2256" s="7"/>
    </row>
    <row r="2257" spans="5:8" x14ac:dyDescent="0.25">
      <c r="E2257" s="8" t="e">
        <f ca="1">INDIRECT(CONCATENATE("AKTES!D",TEXT(MATCH(D2257,AKTES!$A$1:$A$2658,0),0)))</f>
        <v>#N/A</v>
      </c>
      <c r="F2257" s="8" t="e">
        <f ca="1">INDIRECT(CONCATENATE("AKTES!B",TEXT(MATCH(D2257,AKTES!$A$1:$A$2658,0),0)))</f>
        <v>#N/A</v>
      </c>
      <c r="G2257" s="6"/>
      <c r="H2257" s="7"/>
    </row>
    <row r="2258" spans="5:8" x14ac:dyDescent="0.25">
      <c r="E2258" s="8" t="e">
        <f ca="1">INDIRECT(CONCATENATE("AKTES!D",TEXT(MATCH(D2258,AKTES!$A$1:$A$2658,0),0)))</f>
        <v>#N/A</v>
      </c>
      <c r="F2258" s="8" t="e">
        <f ca="1">INDIRECT(CONCATENATE("AKTES!B",TEXT(MATCH(D2258,AKTES!$A$1:$A$2658,0),0)))</f>
        <v>#N/A</v>
      </c>
      <c r="G2258" s="6"/>
      <c r="H2258" s="7"/>
    </row>
    <row r="2259" spans="5:8" x14ac:dyDescent="0.25">
      <c r="E2259" s="8" t="e">
        <f ca="1">INDIRECT(CONCATENATE("AKTES!D",TEXT(MATCH(D2259,AKTES!$A$1:$A$2658,0),0)))</f>
        <v>#N/A</v>
      </c>
      <c r="F2259" s="8" t="e">
        <f ca="1">INDIRECT(CONCATENATE("AKTES!B",TEXT(MATCH(D2259,AKTES!$A$1:$A$2658,0),0)))</f>
        <v>#N/A</v>
      </c>
      <c r="G2259" s="6"/>
      <c r="H2259" s="7"/>
    </row>
    <row r="2260" spans="5:8" x14ac:dyDescent="0.25">
      <c r="E2260" s="8" t="e">
        <f ca="1">INDIRECT(CONCATENATE("AKTES!D",TEXT(MATCH(D2260,AKTES!$A$1:$A$2658,0),0)))</f>
        <v>#N/A</v>
      </c>
      <c r="F2260" s="8" t="e">
        <f ca="1">INDIRECT(CONCATENATE("AKTES!B",TEXT(MATCH(D2260,AKTES!$A$1:$A$2658,0),0)))</f>
        <v>#N/A</v>
      </c>
      <c r="G2260" s="6"/>
      <c r="H2260" s="7"/>
    </row>
    <row r="2261" spans="5:8" x14ac:dyDescent="0.25">
      <c r="E2261" s="8" t="e">
        <f ca="1">INDIRECT(CONCATENATE("AKTES!D",TEXT(MATCH(D2261,AKTES!$A$1:$A$2658,0),0)))</f>
        <v>#N/A</v>
      </c>
      <c r="F2261" s="8" t="e">
        <f ca="1">INDIRECT(CONCATENATE("AKTES!B",TEXT(MATCH(D2261,AKTES!$A$1:$A$2658,0),0)))</f>
        <v>#N/A</v>
      </c>
      <c r="G2261" s="6"/>
      <c r="H2261" s="7"/>
    </row>
    <row r="2262" spans="5:8" x14ac:dyDescent="0.25">
      <c r="E2262" s="8" t="e">
        <f ca="1">INDIRECT(CONCATENATE("AKTES!D",TEXT(MATCH(D2262,AKTES!$A$1:$A$2658,0),0)))</f>
        <v>#N/A</v>
      </c>
      <c r="F2262" s="8" t="e">
        <f ca="1">INDIRECT(CONCATENATE("AKTES!B",TEXT(MATCH(D2262,AKTES!$A$1:$A$2658,0),0)))</f>
        <v>#N/A</v>
      </c>
      <c r="G2262" s="6"/>
      <c r="H2262" s="7"/>
    </row>
    <row r="2263" spans="5:8" x14ac:dyDescent="0.25">
      <c r="E2263" s="8" t="e">
        <f ca="1">INDIRECT(CONCATENATE("AKTES!D",TEXT(MATCH(D2263,AKTES!$A$1:$A$2658,0),0)))</f>
        <v>#N/A</v>
      </c>
      <c r="F2263" s="8" t="e">
        <f ca="1">INDIRECT(CONCATENATE("AKTES!B",TEXT(MATCH(D2263,AKTES!$A$1:$A$2658,0),0)))</f>
        <v>#N/A</v>
      </c>
      <c r="G2263" s="6"/>
      <c r="H2263" s="7"/>
    </row>
    <row r="2264" spans="5:8" x14ac:dyDescent="0.25">
      <c r="E2264" s="8" t="e">
        <f ca="1">INDIRECT(CONCATENATE("AKTES!D",TEXT(MATCH(D2264,AKTES!$A$1:$A$2658,0),0)))</f>
        <v>#N/A</v>
      </c>
      <c r="F2264" s="8" t="e">
        <f ca="1">INDIRECT(CONCATENATE("AKTES!B",TEXT(MATCH(D2264,AKTES!$A$1:$A$2658,0),0)))</f>
        <v>#N/A</v>
      </c>
      <c r="G2264" s="6"/>
      <c r="H2264" s="7"/>
    </row>
    <row r="2265" spans="5:8" x14ac:dyDescent="0.25">
      <c r="E2265" s="8" t="e">
        <f ca="1">INDIRECT(CONCATENATE("AKTES!D",TEXT(MATCH(D2265,AKTES!$A$1:$A$2658,0),0)))</f>
        <v>#N/A</v>
      </c>
      <c r="F2265" s="8" t="e">
        <f ca="1">INDIRECT(CONCATENATE("AKTES!B",TEXT(MATCH(D2265,AKTES!$A$1:$A$2658,0),0)))</f>
        <v>#N/A</v>
      </c>
      <c r="G2265" s="6"/>
      <c r="H2265" s="7"/>
    </row>
    <row r="2266" spans="5:8" x14ac:dyDescent="0.25">
      <c r="E2266" s="8" t="e">
        <f ca="1">INDIRECT(CONCATENATE("AKTES!D",TEXT(MATCH(D2266,AKTES!$A$1:$A$2658,0),0)))</f>
        <v>#N/A</v>
      </c>
      <c r="F2266" s="8" t="e">
        <f ca="1">INDIRECT(CONCATENATE("AKTES!B",TEXT(MATCH(D2266,AKTES!$A$1:$A$2658,0),0)))</f>
        <v>#N/A</v>
      </c>
      <c r="G2266" s="6"/>
      <c r="H2266" s="7"/>
    </row>
    <row r="2267" spans="5:8" x14ac:dyDescent="0.25">
      <c r="E2267" s="8" t="e">
        <f ca="1">INDIRECT(CONCATENATE("AKTES!D",TEXT(MATCH(D2267,AKTES!$A$1:$A$2658,0),0)))</f>
        <v>#N/A</v>
      </c>
      <c r="F2267" s="8" t="e">
        <f ca="1">INDIRECT(CONCATENATE("AKTES!B",TEXT(MATCH(D2267,AKTES!$A$1:$A$2658,0),0)))</f>
        <v>#N/A</v>
      </c>
      <c r="G2267" s="6"/>
      <c r="H2267" s="7"/>
    </row>
    <row r="2268" spans="5:8" x14ac:dyDescent="0.25">
      <c r="E2268" s="8" t="e">
        <f ca="1">INDIRECT(CONCATENATE("AKTES!D",TEXT(MATCH(D2268,AKTES!$A$1:$A$2658,0),0)))</f>
        <v>#N/A</v>
      </c>
      <c r="F2268" s="8" t="e">
        <f ca="1">INDIRECT(CONCATENATE("AKTES!B",TEXT(MATCH(D2268,AKTES!$A$1:$A$2658,0),0)))</f>
        <v>#N/A</v>
      </c>
      <c r="G2268" s="6"/>
      <c r="H2268" s="7"/>
    </row>
    <row r="2269" spans="5:8" x14ac:dyDescent="0.25">
      <c r="E2269" s="8" t="e">
        <f ca="1">INDIRECT(CONCATENATE("AKTES!D",TEXT(MATCH(D2269,AKTES!$A$1:$A$2658,0),0)))</f>
        <v>#N/A</v>
      </c>
      <c r="F2269" s="8" t="e">
        <f ca="1">INDIRECT(CONCATENATE("AKTES!B",TEXT(MATCH(D2269,AKTES!$A$1:$A$2658,0),0)))</f>
        <v>#N/A</v>
      </c>
      <c r="G2269" s="6"/>
      <c r="H2269" s="7"/>
    </row>
    <row r="2270" spans="5:8" x14ac:dyDescent="0.25">
      <c r="E2270" s="8" t="e">
        <f ca="1">INDIRECT(CONCATENATE("AKTES!D",TEXT(MATCH(D2270,AKTES!$A$1:$A$2658,0),0)))</f>
        <v>#N/A</v>
      </c>
      <c r="F2270" s="8" t="e">
        <f ca="1">INDIRECT(CONCATENATE("AKTES!B",TEXT(MATCH(D2270,AKTES!$A$1:$A$2658,0),0)))</f>
        <v>#N/A</v>
      </c>
      <c r="G2270" s="6"/>
      <c r="H2270" s="7"/>
    </row>
    <row r="2271" spans="5:8" x14ac:dyDescent="0.25">
      <c r="E2271" s="8" t="e">
        <f ca="1">INDIRECT(CONCATENATE("AKTES!D",TEXT(MATCH(D2271,AKTES!$A$1:$A$2658,0),0)))</f>
        <v>#N/A</v>
      </c>
      <c r="F2271" s="8" t="e">
        <f ca="1">INDIRECT(CONCATENATE("AKTES!B",TEXT(MATCH(D2271,AKTES!$A$1:$A$2658,0),0)))</f>
        <v>#N/A</v>
      </c>
      <c r="G2271" s="6"/>
      <c r="H2271" s="7"/>
    </row>
    <row r="2272" spans="5:8" x14ac:dyDescent="0.25">
      <c r="E2272" s="8" t="e">
        <f ca="1">INDIRECT(CONCATENATE("AKTES!D",TEXT(MATCH(D2272,AKTES!$A$1:$A$2658,0),0)))</f>
        <v>#N/A</v>
      </c>
      <c r="F2272" s="8" t="e">
        <f ca="1">INDIRECT(CONCATENATE("AKTES!B",TEXT(MATCH(D2272,AKTES!$A$1:$A$2658,0),0)))</f>
        <v>#N/A</v>
      </c>
      <c r="G2272" s="6"/>
      <c r="H2272" s="7"/>
    </row>
    <row r="2273" spans="5:8" x14ac:dyDescent="0.25">
      <c r="E2273" s="8" t="e">
        <f ca="1">INDIRECT(CONCATENATE("AKTES!D",TEXT(MATCH(D2273,AKTES!$A$1:$A$2658,0),0)))</f>
        <v>#N/A</v>
      </c>
      <c r="F2273" s="8" t="e">
        <f ca="1">INDIRECT(CONCATENATE("AKTES!B",TEXT(MATCH(D2273,AKTES!$A$1:$A$2658,0),0)))</f>
        <v>#N/A</v>
      </c>
      <c r="G2273" s="6"/>
      <c r="H2273" s="7"/>
    </row>
    <row r="2274" spans="5:8" x14ac:dyDescent="0.25">
      <c r="E2274" s="8" t="e">
        <f ca="1">INDIRECT(CONCATENATE("AKTES!D",TEXT(MATCH(D2274,AKTES!$A$1:$A$2658,0),0)))</f>
        <v>#N/A</v>
      </c>
      <c r="F2274" s="8" t="e">
        <f ca="1">INDIRECT(CONCATENATE("AKTES!B",TEXT(MATCH(D2274,AKTES!$A$1:$A$2658,0),0)))</f>
        <v>#N/A</v>
      </c>
      <c r="G2274" s="6"/>
      <c r="H2274" s="7"/>
    </row>
    <row r="2275" spans="5:8" x14ac:dyDescent="0.25">
      <c r="E2275" s="8" t="e">
        <f ca="1">INDIRECT(CONCATENATE("AKTES!D",TEXT(MATCH(D2275,AKTES!$A$1:$A$2658,0),0)))</f>
        <v>#N/A</v>
      </c>
      <c r="F2275" s="8" t="e">
        <f ca="1">INDIRECT(CONCATENATE("AKTES!B",TEXT(MATCH(D2275,AKTES!$A$1:$A$2658,0),0)))</f>
        <v>#N/A</v>
      </c>
      <c r="G2275" s="6"/>
      <c r="H2275" s="7"/>
    </row>
    <row r="2276" spans="5:8" x14ac:dyDescent="0.25">
      <c r="E2276" s="8" t="e">
        <f ca="1">INDIRECT(CONCATENATE("AKTES!D",TEXT(MATCH(D2276,AKTES!$A$1:$A$2658,0),0)))</f>
        <v>#N/A</v>
      </c>
      <c r="F2276" s="8" t="e">
        <f ca="1">INDIRECT(CONCATENATE("AKTES!B",TEXT(MATCH(D2276,AKTES!$A$1:$A$2658,0),0)))</f>
        <v>#N/A</v>
      </c>
      <c r="G2276" s="6"/>
      <c r="H2276" s="7"/>
    </row>
    <row r="2277" spans="5:8" x14ac:dyDescent="0.25">
      <c r="E2277" s="8" t="e">
        <f ca="1">INDIRECT(CONCATENATE("AKTES!D",TEXT(MATCH(D2277,AKTES!$A$1:$A$2658,0),0)))</f>
        <v>#N/A</v>
      </c>
      <c r="F2277" s="8" t="e">
        <f ca="1">INDIRECT(CONCATENATE("AKTES!B",TEXT(MATCH(D2277,AKTES!$A$1:$A$2658,0),0)))</f>
        <v>#N/A</v>
      </c>
      <c r="G2277" s="6"/>
      <c r="H2277" s="7"/>
    </row>
    <row r="2278" spans="5:8" x14ac:dyDescent="0.25">
      <c r="E2278" s="8" t="e">
        <f ca="1">INDIRECT(CONCATENATE("AKTES!D",TEXT(MATCH(D2278,AKTES!$A$1:$A$2658,0),0)))</f>
        <v>#N/A</v>
      </c>
      <c r="F2278" s="8" t="e">
        <f ca="1">INDIRECT(CONCATENATE("AKTES!B",TEXT(MATCH(D2278,AKTES!$A$1:$A$2658,0),0)))</f>
        <v>#N/A</v>
      </c>
      <c r="G2278" s="6"/>
      <c r="H2278" s="7"/>
    </row>
    <row r="2279" spans="5:8" x14ac:dyDescent="0.25">
      <c r="E2279" s="8" t="e">
        <f ca="1">INDIRECT(CONCATENATE("AKTES!D",TEXT(MATCH(D2279,AKTES!$A$1:$A$2658,0),0)))</f>
        <v>#N/A</v>
      </c>
      <c r="F2279" s="8" t="e">
        <f ca="1">INDIRECT(CONCATENATE("AKTES!B",TEXT(MATCH(D2279,AKTES!$A$1:$A$2658,0),0)))</f>
        <v>#N/A</v>
      </c>
      <c r="G2279" s="6"/>
      <c r="H2279" s="7"/>
    </row>
    <row r="2280" spans="5:8" x14ac:dyDescent="0.25">
      <c r="E2280" s="8" t="e">
        <f ca="1">INDIRECT(CONCATENATE("AKTES!D",TEXT(MATCH(D2280,AKTES!$A$1:$A$2658,0),0)))</f>
        <v>#N/A</v>
      </c>
      <c r="F2280" s="8" t="e">
        <f ca="1">INDIRECT(CONCATENATE("AKTES!B",TEXT(MATCH(D2280,AKTES!$A$1:$A$2658,0),0)))</f>
        <v>#N/A</v>
      </c>
      <c r="G2280" s="6"/>
      <c r="H2280" s="7"/>
    </row>
    <row r="2281" spans="5:8" x14ac:dyDescent="0.25">
      <c r="E2281" s="8" t="e">
        <f ca="1">INDIRECT(CONCATENATE("AKTES!D",TEXT(MATCH(D2281,AKTES!$A$1:$A$2658,0),0)))</f>
        <v>#N/A</v>
      </c>
      <c r="F2281" s="8" t="e">
        <f ca="1">INDIRECT(CONCATENATE("AKTES!B",TEXT(MATCH(D2281,AKTES!$A$1:$A$2658,0),0)))</f>
        <v>#N/A</v>
      </c>
      <c r="G2281" s="6"/>
      <c r="H2281" s="7"/>
    </row>
    <row r="2282" spans="5:8" x14ac:dyDescent="0.25">
      <c r="E2282" s="8" t="e">
        <f ca="1">INDIRECT(CONCATENATE("AKTES!D",TEXT(MATCH(D2282,AKTES!$A$1:$A$2658,0),0)))</f>
        <v>#N/A</v>
      </c>
      <c r="F2282" s="8" t="e">
        <f ca="1">INDIRECT(CONCATENATE("AKTES!B",TEXT(MATCH(D2282,AKTES!$A$1:$A$2658,0),0)))</f>
        <v>#N/A</v>
      </c>
      <c r="G2282" s="6"/>
      <c r="H2282" s="7"/>
    </row>
    <row r="2283" spans="5:8" x14ac:dyDescent="0.25">
      <c r="E2283" s="8" t="e">
        <f ca="1">INDIRECT(CONCATENATE("AKTES!D",TEXT(MATCH(D2283,AKTES!$A$1:$A$2658,0),0)))</f>
        <v>#N/A</v>
      </c>
      <c r="F2283" s="8" t="e">
        <f ca="1">INDIRECT(CONCATENATE("AKTES!B",TEXT(MATCH(D2283,AKTES!$A$1:$A$2658,0),0)))</f>
        <v>#N/A</v>
      </c>
      <c r="G2283" s="6"/>
      <c r="H2283" s="7"/>
    </row>
    <row r="2284" spans="5:8" x14ac:dyDescent="0.25">
      <c r="E2284" s="8" t="e">
        <f ca="1">INDIRECT(CONCATENATE("AKTES!D",TEXT(MATCH(D2284,AKTES!$A$1:$A$2658,0),0)))</f>
        <v>#N/A</v>
      </c>
      <c r="F2284" s="8" t="e">
        <f ca="1">INDIRECT(CONCATENATE("AKTES!B",TEXT(MATCH(D2284,AKTES!$A$1:$A$2658,0),0)))</f>
        <v>#N/A</v>
      </c>
      <c r="G2284" s="6"/>
      <c r="H2284" s="7"/>
    </row>
    <row r="2285" spans="5:8" x14ac:dyDescent="0.25">
      <c r="E2285" s="8" t="e">
        <f ca="1">INDIRECT(CONCATENATE("AKTES!D",TEXT(MATCH(D2285,AKTES!$A$1:$A$2658,0),0)))</f>
        <v>#N/A</v>
      </c>
      <c r="F2285" s="8" t="e">
        <f ca="1">INDIRECT(CONCATENATE("AKTES!B",TEXT(MATCH(D2285,AKTES!$A$1:$A$2658,0),0)))</f>
        <v>#N/A</v>
      </c>
      <c r="G2285" s="6"/>
      <c r="H2285" s="7"/>
    </row>
    <row r="2286" spans="5:8" x14ac:dyDescent="0.25">
      <c r="E2286" s="8" t="e">
        <f ca="1">INDIRECT(CONCATENATE("AKTES!D",TEXT(MATCH(D2286,AKTES!$A$1:$A$2658,0),0)))</f>
        <v>#N/A</v>
      </c>
      <c r="F2286" s="8" t="e">
        <f ca="1">INDIRECT(CONCATENATE("AKTES!B",TEXT(MATCH(D2286,AKTES!$A$1:$A$2658,0),0)))</f>
        <v>#N/A</v>
      </c>
      <c r="G2286" s="6"/>
      <c r="H2286" s="7"/>
    </row>
    <row r="2287" spans="5:8" x14ac:dyDescent="0.25">
      <c r="E2287" s="8" t="e">
        <f ca="1">INDIRECT(CONCATENATE("AKTES!D",TEXT(MATCH(D2287,AKTES!$A$1:$A$2658,0),0)))</f>
        <v>#N/A</v>
      </c>
      <c r="F2287" s="8" t="e">
        <f ca="1">INDIRECT(CONCATENATE("AKTES!B",TEXT(MATCH(D2287,AKTES!$A$1:$A$2658,0),0)))</f>
        <v>#N/A</v>
      </c>
      <c r="G2287" s="6"/>
      <c r="H2287" s="7"/>
    </row>
    <row r="2288" spans="5:8" x14ac:dyDescent="0.25">
      <c r="E2288" s="8" t="e">
        <f ca="1">INDIRECT(CONCATENATE("AKTES!D",TEXT(MATCH(D2288,AKTES!$A$1:$A$2658,0),0)))</f>
        <v>#N/A</v>
      </c>
      <c r="F2288" s="8" t="e">
        <f ca="1">INDIRECT(CONCATENATE("AKTES!B",TEXT(MATCH(D2288,AKTES!$A$1:$A$2658,0),0)))</f>
        <v>#N/A</v>
      </c>
      <c r="G2288" s="6"/>
      <c r="H2288" s="7"/>
    </row>
    <row r="2289" spans="5:8" x14ac:dyDescent="0.25">
      <c r="E2289" s="8" t="e">
        <f ca="1">INDIRECT(CONCATENATE("AKTES!D",TEXT(MATCH(D2289,AKTES!$A$1:$A$2658,0),0)))</f>
        <v>#N/A</v>
      </c>
      <c r="F2289" s="8" t="e">
        <f ca="1">INDIRECT(CONCATENATE("AKTES!B",TEXT(MATCH(D2289,AKTES!$A$1:$A$2658,0),0)))</f>
        <v>#N/A</v>
      </c>
      <c r="G2289" s="6"/>
      <c r="H2289" s="7"/>
    </row>
    <row r="2290" spans="5:8" x14ac:dyDescent="0.25">
      <c r="E2290" s="8" t="e">
        <f ca="1">INDIRECT(CONCATENATE("AKTES!D",TEXT(MATCH(D2290,AKTES!$A$1:$A$2658,0),0)))</f>
        <v>#N/A</v>
      </c>
      <c r="F2290" s="8" t="e">
        <f ca="1">INDIRECT(CONCATENATE("AKTES!B",TEXT(MATCH(D2290,AKTES!$A$1:$A$2658,0),0)))</f>
        <v>#N/A</v>
      </c>
      <c r="G2290" s="6"/>
      <c r="H2290" s="7"/>
    </row>
    <row r="2291" spans="5:8" x14ac:dyDescent="0.25">
      <c r="E2291" s="8" t="e">
        <f ca="1">INDIRECT(CONCATENATE("AKTES!D",TEXT(MATCH(D2291,AKTES!$A$1:$A$2658,0),0)))</f>
        <v>#N/A</v>
      </c>
      <c r="F2291" s="8" t="e">
        <f ca="1">INDIRECT(CONCATENATE("AKTES!B",TEXT(MATCH(D2291,AKTES!$A$1:$A$2658,0),0)))</f>
        <v>#N/A</v>
      </c>
      <c r="G2291" s="6"/>
      <c r="H2291" s="7"/>
    </row>
    <row r="2292" spans="5:8" x14ac:dyDescent="0.25">
      <c r="E2292" s="8" t="e">
        <f ca="1">INDIRECT(CONCATENATE("AKTES!D",TEXT(MATCH(D2292,AKTES!$A$1:$A$2658,0),0)))</f>
        <v>#N/A</v>
      </c>
      <c r="F2292" s="8" t="e">
        <f ca="1">INDIRECT(CONCATENATE("AKTES!B",TEXT(MATCH(D2292,AKTES!$A$1:$A$2658,0),0)))</f>
        <v>#N/A</v>
      </c>
      <c r="G2292" s="6"/>
      <c r="H2292" s="7"/>
    </row>
    <row r="2293" spans="5:8" x14ac:dyDescent="0.25">
      <c r="E2293" s="8" t="e">
        <f ca="1">INDIRECT(CONCATENATE("AKTES!D",TEXT(MATCH(D2293,AKTES!$A$1:$A$2658,0),0)))</f>
        <v>#N/A</v>
      </c>
      <c r="F2293" s="8" t="e">
        <f ca="1">INDIRECT(CONCATENATE("AKTES!B",TEXT(MATCH(D2293,AKTES!$A$1:$A$2658,0),0)))</f>
        <v>#N/A</v>
      </c>
      <c r="G2293" s="6"/>
      <c r="H2293" s="7"/>
    </row>
    <row r="2294" spans="5:8" x14ac:dyDescent="0.25">
      <c r="E2294" s="8" t="e">
        <f ca="1">INDIRECT(CONCATENATE("AKTES!D",TEXT(MATCH(D2294,AKTES!$A$1:$A$2658,0),0)))</f>
        <v>#N/A</v>
      </c>
      <c r="F2294" s="8" t="e">
        <f ca="1">INDIRECT(CONCATENATE("AKTES!B",TEXT(MATCH(D2294,AKTES!$A$1:$A$2658,0),0)))</f>
        <v>#N/A</v>
      </c>
      <c r="G2294" s="6"/>
      <c r="H2294" s="7"/>
    </row>
    <row r="2295" spans="5:8" x14ac:dyDescent="0.25">
      <c r="E2295" s="8" t="e">
        <f ca="1">INDIRECT(CONCATENATE("AKTES!D",TEXT(MATCH(D2295,AKTES!$A$1:$A$2658,0),0)))</f>
        <v>#N/A</v>
      </c>
      <c r="F2295" s="8" t="e">
        <f ca="1">INDIRECT(CONCATENATE("AKTES!B",TEXT(MATCH(D2295,AKTES!$A$1:$A$2658,0),0)))</f>
        <v>#N/A</v>
      </c>
      <c r="G2295" s="6"/>
      <c r="H2295" s="7"/>
    </row>
    <row r="2296" spans="5:8" x14ac:dyDescent="0.25">
      <c r="E2296" s="8" t="e">
        <f ca="1">INDIRECT(CONCATENATE("AKTES!D",TEXT(MATCH(D2296,AKTES!$A$1:$A$2658,0),0)))</f>
        <v>#N/A</v>
      </c>
      <c r="F2296" s="8" t="e">
        <f ca="1">INDIRECT(CONCATENATE("AKTES!B",TEXT(MATCH(D2296,AKTES!$A$1:$A$2658,0),0)))</f>
        <v>#N/A</v>
      </c>
      <c r="G2296" s="6"/>
      <c r="H2296" s="7"/>
    </row>
    <row r="2297" spans="5:8" x14ac:dyDescent="0.25">
      <c r="E2297" s="8" t="e">
        <f ca="1">INDIRECT(CONCATENATE("AKTES!D",TEXT(MATCH(D2297,AKTES!$A$1:$A$2658,0),0)))</f>
        <v>#N/A</v>
      </c>
      <c r="F2297" s="8" t="e">
        <f ca="1">INDIRECT(CONCATENATE("AKTES!B",TEXT(MATCH(D2297,AKTES!$A$1:$A$2658,0),0)))</f>
        <v>#N/A</v>
      </c>
      <c r="G2297" s="6"/>
      <c r="H2297" s="7"/>
    </row>
    <row r="2298" spans="5:8" x14ac:dyDescent="0.25">
      <c r="E2298" s="8" t="e">
        <f ca="1">INDIRECT(CONCATENATE("AKTES!D",TEXT(MATCH(D2298,AKTES!$A$1:$A$2658,0),0)))</f>
        <v>#N/A</v>
      </c>
      <c r="F2298" s="8" t="e">
        <f ca="1">INDIRECT(CONCATENATE("AKTES!B",TEXT(MATCH(D2298,AKTES!$A$1:$A$2658,0),0)))</f>
        <v>#N/A</v>
      </c>
      <c r="G2298" s="6"/>
      <c r="H2298" s="7"/>
    </row>
    <row r="2299" spans="5:8" x14ac:dyDescent="0.25">
      <c r="E2299" s="8" t="e">
        <f ca="1">INDIRECT(CONCATENATE("AKTES!D",TEXT(MATCH(D2299,AKTES!$A$1:$A$2658,0),0)))</f>
        <v>#N/A</v>
      </c>
      <c r="F2299" s="8" t="e">
        <f ca="1">INDIRECT(CONCATENATE("AKTES!B",TEXT(MATCH(D2299,AKTES!$A$1:$A$2658,0),0)))</f>
        <v>#N/A</v>
      </c>
      <c r="G2299" s="6"/>
      <c r="H2299" s="7"/>
    </row>
    <row r="2300" spans="5:8" x14ac:dyDescent="0.25">
      <c r="E2300" s="8" t="e">
        <f ca="1">INDIRECT(CONCATENATE("AKTES!D",TEXT(MATCH(D2300,AKTES!$A$1:$A$2658,0),0)))</f>
        <v>#N/A</v>
      </c>
      <c r="F2300" s="8" t="e">
        <f ca="1">INDIRECT(CONCATENATE("AKTES!B",TEXT(MATCH(D2300,AKTES!$A$1:$A$2658,0),0)))</f>
        <v>#N/A</v>
      </c>
      <c r="G2300" s="6"/>
      <c r="H2300" s="7"/>
    </row>
    <row r="2301" spans="5:8" x14ac:dyDescent="0.25">
      <c r="E2301" s="8" t="e">
        <f ca="1">INDIRECT(CONCATENATE("AKTES!D",TEXT(MATCH(D2301,AKTES!$A$1:$A$2658,0),0)))</f>
        <v>#N/A</v>
      </c>
      <c r="F2301" s="8" t="e">
        <f ca="1">INDIRECT(CONCATENATE("AKTES!B",TEXT(MATCH(D2301,AKTES!$A$1:$A$2658,0),0)))</f>
        <v>#N/A</v>
      </c>
      <c r="G2301" s="6"/>
      <c r="H2301" s="7"/>
    </row>
    <row r="2302" spans="5:8" x14ac:dyDescent="0.25">
      <c r="E2302" s="8" t="e">
        <f ca="1">INDIRECT(CONCATENATE("AKTES!D",TEXT(MATCH(D2302,AKTES!$A$1:$A$2658,0),0)))</f>
        <v>#N/A</v>
      </c>
      <c r="F2302" s="8" t="e">
        <f ca="1">INDIRECT(CONCATENATE("AKTES!B",TEXT(MATCH(D2302,AKTES!$A$1:$A$2658,0),0)))</f>
        <v>#N/A</v>
      </c>
      <c r="G2302" s="6"/>
      <c r="H2302" s="7"/>
    </row>
    <row r="2303" spans="5:8" x14ac:dyDescent="0.25">
      <c r="E2303" s="8" t="e">
        <f ca="1">INDIRECT(CONCATENATE("AKTES!D",TEXT(MATCH(D2303,AKTES!$A$1:$A$2658,0),0)))</f>
        <v>#N/A</v>
      </c>
      <c r="F2303" s="8" t="e">
        <f ca="1">INDIRECT(CONCATENATE("AKTES!B",TEXT(MATCH(D2303,AKTES!$A$1:$A$2658,0),0)))</f>
        <v>#N/A</v>
      </c>
      <c r="G2303" s="6"/>
      <c r="H2303" s="7"/>
    </row>
    <row r="2304" spans="5:8" x14ac:dyDescent="0.25">
      <c r="E2304" s="8" t="e">
        <f ca="1">INDIRECT(CONCATENATE("AKTES!D",TEXT(MATCH(D2304,AKTES!$A$1:$A$2658,0),0)))</f>
        <v>#N/A</v>
      </c>
      <c r="F2304" s="8" t="e">
        <f ca="1">INDIRECT(CONCATENATE("AKTES!B",TEXT(MATCH(D2304,AKTES!$A$1:$A$2658,0),0)))</f>
        <v>#N/A</v>
      </c>
      <c r="G2304" s="6"/>
      <c r="H2304" s="7"/>
    </row>
    <row r="2305" spans="5:8" x14ac:dyDescent="0.25">
      <c r="E2305" s="8" t="e">
        <f ca="1">INDIRECT(CONCATENATE("AKTES!D",TEXT(MATCH(D2305,AKTES!$A$1:$A$2658,0),0)))</f>
        <v>#N/A</v>
      </c>
      <c r="F2305" s="8" t="e">
        <f ca="1">INDIRECT(CONCATENATE("AKTES!B",TEXT(MATCH(D2305,AKTES!$A$1:$A$2658,0),0)))</f>
        <v>#N/A</v>
      </c>
      <c r="G2305" s="6"/>
      <c r="H2305" s="7"/>
    </row>
    <row r="2306" spans="5:8" x14ac:dyDescent="0.25">
      <c r="E2306" s="8" t="e">
        <f ca="1">INDIRECT(CONCATENATE("AKTES!D",TEXT(MATCH(D2306,AKTES!$A$1:$A$2658,0),0)))</f>
        <v>#N/A</v>
      </c>
      <c r="F2306" s="8" t="e">
        <f ca="1">INDIRECT(CONCATENATE("AKTES!B",TEXT(MATCH(D2306,AKTES!$A$1:$A$2658,0),0)))</f>
        <v>#N/A</v>
      </c>
      <c r="G2306" s="6"/>
      <c r="H2306" s="7"/>
    </row>
    <row r="2307" spans="5:8" x14ac:dyDescent="0.25">
      <c r="E2307" s="8" t="e">
        <f ca="1">INDIRECT(CONCATENATE("AKTES!D",TEXT(MATCH(D2307,AKTES!$A$1:$A$2658,0),0)))</f>
        <v>#N/A</v>
      </c>
      <c r="F2307" s="8" t="e">
        <f ca="1">INDIRECT(CONCATENATE("AKTES!B",TEXT(MATCH(D2307,AKTES!$A$1:$A$2658,0),0)))</f>
        <v>#N/A</v>
      </c>
      <c r="G2307" s="6"/>
      <c r="H2307" s="7"/>
    </row>
    <row r="2308" spans="5:8" x14ac:dyDescent="0.25">
      <c r="E2308" s="8" t="e">
        <f ca="1">INDIRECT(CONCATENATE("AKTES!D",TEXT(MATCH(D2308,AKTES!$A$1:$A$2658,0),0)))</f>
        <v>#N/A</v>
      </c>
      <c r="F2308" s="8" t="e">
        <f ca="1">INDIRECT(CONCATENATE("AKTES!B",TEXT(MATCH(D2308,AKTES!$A$1:$A$2658,0),0)))</f>
        <v>#N/A</v>
      </c>
      <c r="G2308" s="6"/>
      <c r="H2308" s="7"/>
    </row>
    <row r="2309" spans="5:8" x14ac:dyDescent="0.25">
      <c r="E2309" s="8" t="e">
        <f ca="1">INDIRECT(CONCATENATE("AKTES!D",TEXT(MATCH(D2309,AKTES!$A$1:$A$2658,0),0)))</f>
        <v>#N/A</v>
      </c>
      <c r="F2309" s="8" t="e">
        <f ca="1">INDIRECT(CONCATENATE("AKTES!B",TEXT(MATCH(D2309,AKTES!$A$1:$A$2658,0),0)))</f>
        <v>#N/A</v>
      </c>
      <c r="G2309" s="6"/>
      <c r="H2309" s="7"/>
    </row>
    <row r="2310" spans="5:8" x14ac:dyDescent="0.25">
      <c r="E2310" s="8" t="e">
        <f ca="1">INDIRECT(CONCATENATE("AKTES!D",TEXT(MATCH(D2310,AKTES!$A$1:$A$2658,0),0)))</f>
        <v>#N/A</v>
      </c>
      <c r="F2310" s="8" t="e">
        <f ca="1">INDIRECT(CONCATENATE("AKTES!B",TEXT(MATCH(D2310,AKTES!$A$1:$A$2658,0),0)))</f>
        <v>#N/A</v>
      </c>
      <c r="G2310" s="6"/>
      <c r="H2310" s="7"/>
    </row>
    <row r="2311" spans="5:8" x14ac:dyDescent="0.25">
      <c r="E2311" s="8" t="e">
        <f ca="1">INDIRECT(CONCATENATE("AKTES!D",TEXT(MATCH(D2311,AKTES!$A$1:$A$2658,0),0)))</f>
        <v>#N/A</v>
      </c>
      <c r="F2311" s="8" t="e">
        <f ca="1">INDIRECT(CONCATENATE("AKTES!B",TEXT(MATCH(D2311,AKTES!$A$1:$A$2658,0),0)))</f>
        <v>#N/A</v>
      </c>
      <c r="G2311" s="6"/>
      <c r="H2311" s="7"/>
    </row>
    <row r="2312" spans="5:8" x14ac:dyDescent="0.25">
      <c r="E2312" s="8" t="e">
        <f ca="1">INDIRECT(CONCATENATE("AKTES!D",TEXT(MATCH(D2312,AKTES!$A$1:$A$2658,0),0)))</f>
        <v>#N/A</v>
      </c>
      <c r="F2312" s="8" t="e">
        <f ca="1">INDIRECT(CONCATENATE("AKTES!B",TEXT(MATCH(D2312,AKTES!$A$1:$A$2658,0),0)))</f>
        <v>#N/A</v>
      </c>
      <c r="G2312" s="6"/>
      <c r="H2312" s="7"/>
    </row>
    <row r="2313" spans="5:8" x14ac:dyDescent="0.25">
      <c r="E2313" s="8" t="e">
        <f ca="1">INDIRECT(CONCATENATE("AKTES!D",TEXT(MATCH(D2313,AKTES!$A$1:$A$2658,0),0)))</f>
        <v>#N/A</v>
      </c>
      <c r="F2313" s="8" t="e">
        <f ca="1">INDIRECT(CONCATENATE("AKTES!B",TEXT(MATCH(D2313,AKTES!$A$1:$A$2658,0),0)))</f>
        <v>#N/A</v>
      </c>
      <c r="G2313" s="6"/>
      <c r="H2313" s="7"/>
    </row>
    <row r="2314" spans="5:8" x14ac:dyDescent="0.25">
      <c r="E2314" s="8" t="e">
        <f ca="1">INDIRECT(CONCATENATE("AKTES!D",TEXT(MATCH(D2314,AKTES!$A$1:$A$2658,0),0)))</f>
        <v>#N/A</v>
      </c>
      <c r="F2314" s="8" t="e">
        <f ca="1">INDIRECT(CONCATENATE("AKTES!B",TEXT(MATCH(D2314,AKTES!$A$1:$A$2658,0),0)))</f>
        <v>#N/A</v>
      </c>
      <c r="G2314" s="6"/>
      <c r="H2314" s="7"/>
    </row>
    <row r="2315" spans="5:8" x14ac:dyDescent="0.25">
      <c r="E2315" s="8" t="e">
        <f ca="1">INDIRECT(CONCATENATE("AKTES!D",TEXT(MATCH(D2315,AKTES!$A$1:$A$2658,0),0)))</f>
        <v>#N/A</v>
      </c>
      <c r="F2315" s="8" t="e">
        <f ca="1">INDIRECT(CONCATENATE("AKTES!B",TEXT(MATCH(D2315,AKTES!$A$1:$A$2658,0),0)))</f>
        <v>#N/A</v>
      </c>
      <c r="G2315" s="6"/>
      <c r="H2315" s="7"/>
    </row>
    <row r="2316" spans="5:8" x14ac:dyDescent="0.25">
      <c r="E2316" s="8" t="e">
        <f ca="1">INDIRECT(CONCATENATE("AKTES!D",TEXT(MATCH(D2316,AKTES!$A$1:$A$2658,0),0)))</f>
        <v>#N/A</v>
      </c>
      <c r="F2316" s="8" t="e">
        <f ca="1">INDIRECT(CONCATENATE("AKTES!B",TEXT(MATCH(D2316,AKTES!$A$1:$A$2658,0),0)))</f>
        <v>#N/A</v>
      </c>
      <c r="G2316" s="6"/>
      <c r="H2316" s="7"/>
    </row>
    <row r="2317" spans="5:8" x14ac:dyDescent="0.25">
      <c r="E2317" s="8" t="e">
        <f ca="1">INDIRECT(CONCATENATE("AKTES!D",TEXT(MATCH(D2317,AKTES!$A$1:$A$2658,0),0)))</f>
        <v>#N/A</v>
      </c>
      <c r="F2317" s="8" t="e">
        <f ca="1">INDIRECT(CONCATENATE("AKTES!B",TEXT(MATCH(D2317,AKTES!$A$1:$A$2658,0),0)))</f>
        <v>#N/A</v>
      </c>
      <c r="G2317" s="6"/>
      <c r="H2317" s="7"/>
    </row>
    <row r="2318" spans="5:8" x14ac:dyDescent="0.25">
      <c r="E2318" s="8" t="e">
        <f ca="1">INDIRECT(CONCATENATE("AKTES!D",TEXT(MATCH(D2318,AKTES!$A$1:$A$2658,0),0)))</f>
        <v>#N/A</v>
      </c>
      <c r="F2318" s="8" t="e">
        <f ca="1">INDIRECT(CONCATENATE("AKTES!B",TEXT(MATCH(D2318,AKTES!$A$1:$A$2658,0),0)))</f>
        <v>#N/A</v>
      </c>
      <c r="G2318" s="6"/>
      <c r="H2318" s="7"/>
    </row>
    <row r="2319" spans="5:8" x14ac:dyDescent="0.25">
      <c r="E2319" s="8" t="e">
        <f ca="1">INDIRECT(CONCATENATE("AKTES!D",TEXT(MATCH(D2319,AKTES!$A$1:$A$2658,0),0)))</f>
        <v>#N/A</v>
      </c>
      <c r="F2319" s="8" t="e">
        <f ca="1">INDIRECT(CONCATENATE("AKTES!B",TEXT(MATCH(D2319,AKTES!$A$1:$A$2658,0),0)))</f>
        <v>#N/A</v>
      </c>
      <c r="G2319" s="6"/>
      <c r="H2319" s="7"/>
    </row>
    <row r="2320" spans="5:8" x14ac:dyDescent="0.25">
      <c r="E2320" s="8" t="e">
        <f ca="1">INDIRECT(CONCATENATE("AKTES!D",TEXT(MATCH(D2320,AKTES!$A$1:$A$2658,0),0)))</f>
        <v>#N/A</v>
      </c>
      <c r="F2320" s="8" t="e">
        <f ca="1">INDIRECT(CONCATENATE("AKTES!B",TEXT(MATCH(D2320,AKTES!$A$1:$A$2658,0),0)))</f>
        <v>#N/A</v>
      </c>
      <c r="G2320" s="6"/>
      <c r="H2320" s="7"/>
    </row>
    <row r="2321" spans="5:8" x14ac:dyDescent="0.25">
      <c r="E2321" s="8" t="e">
        <f ca="1">INDIRECT(CONCATENATE("AKTES!D",TEXT(MATCH(D2321,AKTES!$A$1:$A$2658,0),0)))</f>
        <v>#N/A</v>
      </c>
      <c r="F2321" s="8" t="e">
        <f ca="1">INDIRECT(CONCATENATE("AKTES!B",TEXT(MATCH(D2321,AKTES!$A$1:$A$2658,0),0)))</f>
        <v>#N/A</v>
      </c>
      <c r="G2321" s="6"/>
      <c r="H2321" s="7"/>
    </row>
    <row r="2322" spans="5:8" x14ac:dyDescent="0.25">
      <c r="E2322" s="8" t="e">
        <f ca="1">INDIRECT(CONCATENATE("AKTES!D",TEXT(MATCH(D2322,AKTES!$A$1:$A$2658,0),0)))</f>
        <v>#N/A</v>
      </c>
      <c r="F2322" s="8" t="e">
        <f ca="1">INDIRECT(CONCATENATE("AKTES!B",TEXT(MATCH(D2322,AKTES!$A$1:$A$2658,0),0)))</f>
        <v>#N/A</v>
      </c>
      <c r="G2322" s="6"/>
      <c r="H2322" s="7"/>
    </row>
    <row r="2323" spans="5:8" x14ac:dyDescent="0.25">
      <c r="E2323" s="8" t="e">
        <f ca="1">INDIRECT(CONCATENATE("AKTES!D",TEXT(MATCH(D2323,AKTES!$A$1:$A$2658,0),0)))</f>
        <v>#N/A</v>
      </c>
      <c r="F2323" s="8" t="e">
        <f ca="1">INDIRECT(CONCATENATE("AKTES!B",TEXT(MATCH(D2323,AKTES!$A$1:$A$2658,0),0)))</f>
        <v>#N/A</v>
      </c>
      <c r="G2323" s="6"/>
      <c r="H2323" s="7"/>
    </row>
    <row r="2324" spans="5:8" x14ac:dyDescent="0.25">
      <c r="E2324" s="8" t="e">
        <f ca="1">INDIRECT(CONCATENATE("AKTES!D",TEXT(MATCH(D2324,AKTES!$A$1:$A$2658,0),0)))</f>
        <v>#N/A</v>
      </c>
      <c r="F2324" s="8" t="e">
        <f ca="1">INDIRECT(CONCATENATE("AKTES!B",TEXT(MATCH(D2324,AKTES!$A$1:$A$2658,0),0)))</f>
        <v>#N/A</v>
      </c>
      <c r="G2324" s="6"/>
      <c r="H2324" s="7"/>
    </row>
    <row r="2325" spans="5:8" x14ac:dyDescent="0.25">
      <c r="E2325" s="8" t="e">
        <f ca="1">INDIRECT(CONCATENATE("AKTES!D",TEXT(MATCH(D2325,AKTES!$A$1:$A$2658,0),0)))</f>
        <v>#N/A</v>
      </c>
      <c r="F2325" s="8" t="e">
        <f ca="1">INDIRECT(CONCATENATE("AKTES!B",TEXT(MATCH(D2325,AKTES!$A$1:$A$2658,0),0)))</f>
        <v>#N/A</v>
      </c>
      <c r="G2325" s="6"/>
      <c r="H2325" s="7"/>
    </row>
    <row r="2326" spans="5:8" x14ac:dyDescent="0.25">
      <c r="E2326" s="8" t="e">
        <f ca="1">INDIRECT(CONCATENATE("AKTES!D",TEXT(MATCH(D2326,AKTES!$A$1:$A$2658,0),0)))</f>
        <v>#N/A</v>
      </c>
      <c r="F2326" s="8" t="e">
        <f ca="1">INDIRECT(CONCATENATE("AKTES!B",TEXT(MATCH(D2326,AKTES!$A$1:$A$2658,0),0)))</f>
        <v>#N/A</v>
      </c>
      <c r="G2326" s="6"/>
      <c r="H2326" s="7"/>
    </row>
    <row r="2327" spans="5:8" x14ac:dyDescent="0.25">
      <c r="E2327" s="8" t="e">
        <f ca="1">INDIRECT(CONCATENATE("AKTES!D",TEXT(MATCH(D2327,AKTES!$A$1:$A$2658,0),0)))</f>
        <v>#N/A</v>
      </c>
      <c r="F2327" s="8" t="e">
        <f ca="1">INDIRECT(CONCATENATE("AKTES!B",TEXT(MATCH(D2327,AKTES!$A$1:$A$2658,0),0)))</f>
        <v>#N/A</v>
      </c>
      <c r="G2327" s="6"/>
      <c r="H2327" s="7"/>
    </row>
    <row r="2328" spans="5:8" x14ac:dyDescent="0.25">
      <c r="E2328" s="8" t="e">
        <f ca="1">INDIRECT(CONCATENATE("AKTES!D",TEXT(MATCH(D2328,AKTES!$A$1:$A$2658,0),0)))</f>
        <v>#N/A</v>
      </c>
      <c r="F2328" s="8" t="e">
        <f ca="1">INDIRECT(CONCATENATE("AKTES!B",TEXT(MATCH(D2328,AKTES!$A$1:$A$2658,0),0)))</f>
        <v>#N/A</v>
      </c>
      <c r="G2328" s="6"/>
      <c r="H2328" s="7"/>
    </row>
    <row r="2329" spans="5:8" x14ac:dyDescent="0.25">
      <c r="E2329" s="8" t="e">
        <f ca="1">INDIRECT(CONCATENATE("AKTES!D",TEXT(MATCH(D2329,AKTES!$A$1:$A$2658,0),0)))</f>
        <v>#N/A</v>
      </c>
      <c r="F2329" s="8" t="e">
        <f ca="1">INDIRECT(CONCATENATE("AKTES!B",TEXT(MATCH(D2329,AKTES!$A$1:$A$2658,0),0)))</f>
        <v>#N/A</v>
      </c>
      <c r="G2329" s="6"/>
      <c r="H2329" s="7"/>
    </row>
    <row r="2330" spans="5:8" x14ac:dyDescent="0.25">
      <c r="E2330" s="8" t="e">
        <f ca="1">INDIRECT(CONCATENATE("AKTES!D",TEXT(MATCH(D2330,AKTES!$A$1:$A$2658,0),0)))</f>
        <v>#N/A</v>
      </c>
      <c r="F2330" s="8" t="e">
        <f ca="1">INDIRECT(CONCATENATE("AKTES!B",TEXT(MATCH(D2330,AKTES!$A$1:$A$2658,0),0)))</f>
        <v>#N/A</v>
      </c>
      <c r="G2330" s="6"/>
      <c r="H2330" s="7"/>
    </row>
    <row r="2331" spans="5:8" x14ac:dyDescent="0.25">
      <c r="E2331" s="8" t="e">
        <f ca="1">INDIRECT(CONCATENATE("AKTES!D",TEXT(MATCH(D2331,AKTES!$A$1:$A$2658,0),0)))</f>
        <v>#N/A</v>
      </c>
      <c r="F2331" s="8" t="e">
        <f ca="1">INDIRECT(CONCATENATE("AKTES!B",TEXT(MATCH(D2331,AKTES!$A$1:$A$2658,0),0)))</f>
        <v>#N/A</v>
      </c>
      <c r="G2331" s="6"/>
      <c r="H2331" s="7"/>
    </row>
    <row r="2332" spans="5:8" x14ac:dyDescent="0.25">
      <c r="E2332" s="8" t="e">
        <f ca="1">INDIRECT(CONCATENATE("AKTES!D",TEXT(MATCH(D2332,AKTES!$A$1:$A$2658,0),0)))</f>
        <v>#N/A</v>
      </c>
      <c r="F2332" s="8" t="e">
        <f ca="1">INDIRECT(CONCATENATE("AKTES!B",TEXT(MATCH(D2332,AKTES!$A$1:$A$2658,0),0)))</f>
        <v>#N/A</v>
      </c>
      <c r="G2332" s="6"/>
      <c r="H2332" s="7"/>
    </row>
    <row r="2333" spans="5:8" x14ac:dyDescent="0.25">
      <c r="E2333" s="8" t="e">
        <f ca="1">INDIRECT(CONCATENATE("AKTES!D",TEXT(MATCH(D2333,AKTES!$A$1:$A$2658,0),0)))</f>
        <v>#N/A</v>
      </c>
      <c r="F2333" s="8" t="e">
        <f ca="1">INDIRECT(CONCATENATE("AKTES!B",TEXT(MATCH(D2333,AKTES!$A$1:$A$2658,0),0)))</f>
        <v>#N/A</v>
      </c>
      <c r="G2333" s="6"/>
      <c r="H2333" s="7"/>
    </row>
    <row r="2334" spans="5:8" x14ac:dyDescent="0.25">
      <c r="E2334" s="8" t="e">
        <f ca="1">INDIRECT(CONCATENATE("AKTES!D",TEXT(MATCH(D2334,AKTES!$A$1:$A$2658,0),0)))</f>
        <v>#N/A</v>
      </c>
      <c r="F2334" s="8" t="e">
        <f ca="1">INDIRECT(CONCATENATE("AKTES!B",TEXT(MATCH(D2334,AKTES!$A$1:$A$2658,0),0)))</f>
        <v>#N/A</v>
      </c>
      <c r="G2334" s="6"/>
      <c r="H2334" s="7"/>
    </row>
    <row r="2335" spans="5:8" x14ac:dyDescent="0.25">
      <c r="E2335" s="8" t="e">
        <f ca="1">INDIRECT(CONCATENATE("AKTES!D",TEXT(MATCH(D2335,AKTES!$A$1:$A$2658,0),0)))</f>
        <v>#N/A</v>
      </c>
      <c r="F2335" s="8" t="e">
        <f ca="1">INDIRECT(CONCATENATE("AKTES!B",TEXT(MATCH(D2335,AKTES!$A$1:$A$2658,0),0)))</f>
        <v>#N/A</v>
      </c>
      <c r="G2335" s="6"/>
      <c r="H2335" s="7"/>
    </row>
    <row r="2336" spans="5:8" x14ac:dyDescent="0.25">
      <c r="E2336" s="8" t="e">
        <f ca="1">INDIRECT(CONCATENATE("AKTES!D",TEXT(MATCH(D2336,AKTES!$A$1:$A$2658,0),0)))</f>
        <v>#N/A</v>
      </c>
      <c r="F2336" s="8" t="e">
        <f ca="1">INDIRECT(CONCATENATE("AKTES!B",TEXT(MATCH(D2336,AKTES!$A$1:$A$2658,0),0)))</f>
        <v>#N/A</v>
      </c>
      <c r="G2336" s="6"/>
      <c r="H2336" s="7"/>
    </row>
    <row r="2337" spans="5:8" x14ac:dyDescent="0.25">
      <c r="E2337" s="8" t="e">
        <f ca="1">INDIRECT(CONCATENATE("AKTES!D",TEXT(MATCH(D2337,AKTES!$A$1:$A$2658,0),0)))</f>
        <v>#N/A</v>
      </c>
      <c r="F2337" s="8" t="e">
        <f ca="1">INDIRECT(CONCATENATE("AKTES!B",TEXT(MATCH(D2337,AKTES!$A$1:$A$2658,0),0)))</f>
        <v>#N/A</v>
      </c>
      <c r="G2337" s="6"/>
      <c r="H2337" s="7"/>
    </row>
    <row r="2338" spans="5:8" x14ac:dyDescent="0.25">
      <c r="E2338" s="8" t="e">
        <f ca="1">INDIRECT(CONCATENATE("AKTES!D",TEXT(MATCH(D2338,AKTES!$A$1:$A$2658,0),0)))</f>
        <v>#N/A</v>
      </c>
      <c r="F2338" s="8" t="e">
        <f ca="1">INDIRECT(CONCATENATE("AKTES!B",TEXT(MATCH(D2338,AKTES!$A$1:$A$2658,0),0)))</f>
        <v>#N/A</v>
      </c>
      <c r="G2338" s="6"/>
      <c r="H2338" s="7"/>
    </row>
    <row r="2339" spans="5:8" x14ac:dyDescent="0.25">
      <c r="E2339" s="8" t="e">
        <f ca="1">INDIRECT(CONCATENATE("AKTES!D",TEXT(MATCH(D2339,AKTES!$A$1:$A$2658,0),0)))</f>
        <v>#N/A</v>
      </c>
      <c r="F2339" s="8" t="e">
        <f ca="1">INDIRECT(CONCATENATE("AKTES!B",TEXT(MATCH(D2339,AKTES!$A$1:$A$2658,0),0)))</f>
        <v>#N/A</v>
      </c>
      <c r="G2339" s="6"/>
      <c r="H2339" s="7"/>
    </row>
    <row r="2340" spans="5:8" x14ac:dyDescent="0.25">
      <c r="E2340" s="8" t="e">
        <f ca="1">INDIRECT(CONCATENATE("AKTES!D",TEXT(MATCH(D2340,AKTES!$A$1:$A$2658,0),0)))</f>
        <v>#N/A</v>
      </c>
      <c r="F2340" s="8" t="e">
        <f ca="1">INDIRECT(CONCATENATE("AKTES!B",TEXT(MATCH(D2340,AKTES!$A$1:$A$2658,0),0)))</f>
        <v>#N/A</v>
      </c>
      <c r="G2340" s="6"/>
      <c r="H2340" s="7"/>
    </row>
    <row r="2341" spans="5:8" x14ac:dyDescent="0.25">
      <c r="E2341" s="8" t="e">
        <f ca="1">INDIRECT(CONCATENATE("AKTES!D",TEXT(MATCH(D2341,AKTES!$A$1:$A$2658,0),0)))</f>
        <v>#N/A</v>
      </c>
      <c r="F2341" s="8" t="e">
        <f ca="1">INDIRECT(CONCATENATE("AKTES!B",TEXT(MATCH(D2341,AKTES!$A$1:$A$2658,0),0)))</f>
        <v>#N/A</v>
      </c>
      <c r="G2341" s="6"/>
      <c r="H2341" s="7"/>
    </row>
    <row r="2342" spans="5:8" x14ac:dyDescent="0.25">
      <c r="E2342" s="8" t="e">
        <f ca="1">INDIRECT(CONCATENATE("AKTES!D",TEXT(MATCH(D2342,AKTES!$A$1:$A$2658,0),0)))</f>
        <v>#N/A</v>
      </c>
      <c r="F2342" s="8" t="e">
        <f ca="1">INDIRECT(CONCATENATE("AKTES!B",TEXT(MATCH(D2342,AKTES!$A$1:$A$2658,0),0)))</f>
        <v>#N/A</v>
      </c>
      <c r="G2342" s="6"/>
      <c r="H2342" s="7"/>
    </row>
    <row r="2343" spans="5:8" x14ac:dyDescent="0.25">
      <c r="E2343" s="8" t="e">
        <f ca="1">INDIRECT(CONCATENATE("AKTES!D",TEXT(MATCH(D2343,AKTES!$A$1:$A$2658,0),0)))</f>
        <v>#N/A</v>
      </c>
      <c r="F2343" s="8" t="e">
        <f ca="1">INDIRECT(CONCATENATE("AKTES!B",TEXT(MATCH(D2343,AKTES!$A$1:$A$2658,0),0)))</f>
        <v>#N/A</v>
      </c>
      <c r="G2343" s="6"/>
      <c r="H2343" s="7"/>
    </row>
    <row r="2344" spans="5:8" x14ac:dyDescent="0.25">
      <c r="E2344" s="8" t="e">
        <f ca="1">INDIRECT(CONCATENATE("AKTES!D",TEXT(MATCH(D2344,AKTES!$A$1:$A$2658,0),0)))</f>
        <v>#N/A</v>
      </c>
      <c r="F2344" s="8" t="e">
        <f ca="1">INDIRECT(CONCATENATE("AKTES!B",TEXT(MATCH(D2344,AKTES!$A$1:$A$2658,0),0)))</f>
        <v>#N/A</v>
      </c>
      <c r="G2344" s="6"/>
      <c r="H2344" s="7"/>
    </row>
    <row r="2345" spans="5:8" x14ac:dyDescent="0.25">
      <c r="E2345" s="8" t="e">
        <f ca="1">INDIRECT(CONCATENATE("AKTES!D",TEXT(MATCH(D2345,AKTES!$A$1:$A$2658,0),0)))</f>
        <v>#N/A</v>
      </c>
      <c r="F2345" s="8" t="e">
        <f ca="1">INDIRECT(CONCATENATE("AKTES!B",TEXT(MATCH(D2345,AKTES!$A$1:$A$2658,0),0)))</f>
        <v>#N/A</v>
      </c>
      <c r="G2345" s="6"/>
      <c r="H2345" s="7"/>
    </row>
    <row r="2346" spans="5:8" x14ac:dyDescent="0.25">
      <c r="E2346" s="8" t="e">
        <f ca="1">INDIRECT(CONCATENATE("AKTES!D",TEXT(MATCH(D2346,AKTES!$A$1:$A$2658,0),0)))</f>
        <v>#N/A</v>
      </c>
      <c r="F2346" s="8" t="e">
        <f ca="1">INDIRECT(CONCATENATE("AKTES!B",TEXT(MATCH(D2346,AKTES!$A$1:$A$2658,0),0)))</f>
        <v>#N/A</v>
      </c>
      <c r="G2346" s="6"/>
      <c r="H2346" s="7"/>
    </row>
    <row r="2347" spans="5:8" x14ac:dyDescent="0.25">
      <c r="E2347" s="8" t="e">
        <f ca="1">INDIRECT(CONCATENATE("AKTES!D",TEXT(MATCH(D2347,AKTES!$A$1:$A$2658,0),0)))</f>
        <v>#N/A</v>
      </c>
      <c r="F2347" s="8" t="e">
        <f ca="1">INDIRECT(CONCATENATE("AKTES!B",TEXT(MATCH(D2347,AKTES!$A$1:$A$2658,0),0)))</f>
        <v>#N/A</v>
      </c>
      <c r="G2347" s="6"/>
      <c r="H2347" s="7"/>
    </row>
    <row r="2348" spans="5:8" x14ac:dyDescent="0.25">
      <c r="E2348" s="8" t="e">
        <f ca="1">INDIRECT(CONCATENATE("AKTES!D",TEXT(MATCH(D2348,AKTES!$A$1:$A$2658,0),0)))</f>
        <v>#N/A</v>
      </c>
      <c r="F2348" s="8" t="e">
        <f ca="1">INDIRECT(CONCATENATE("AKTES!B",TEXT(MATCH(D2348,AKTES!$A$1:$A$2658,0),0)))</f>
        <v>#N/A</v>
      </c>
      <c r="G2348" s="6"/>
      <c r="H2348" s="7"/>
    </row>
    <row r="2349" spans="5:8" x14ac:dyDescent="0.25">
      <c r="E2349" s="8" t="e">
        <f ca="1">INDIRECT(CONCATENATE("AKTES!D",TEXT(MATCH(D2349,AKTES!$A$1:$A$2658,0),0)))</f>
        <v>#N/A</v>
      </c>
      <c r="F2349" s="8" t="e">
        <f ca="1">INDIRECT(CONCATENATE("AKTES!B",TEXT(MATCH(D2349,AKTES!$A$1:$A$2658,0),0)))</f>
        <v>#N/A</v>
      </c>
      <c r="G2349" s="6"/>
      <c r="H2349" s="7"/>
    </row>
    <row r="2350" spans="5:8" x14ac:dyDescent="0.25">
      <c r="E2350" s="8" t="e">
        <f ca="1">INDIRECT(CONCATENATE("AKTES!D",TEXT(MATCH(D2350,AKTES!$A$1:$A$2658,0),0)))</f>
        <v>#N/A</v>
      </c>
      <c r="F2350" s="8" t="e">
        <f ca="1">INDIRECT(CONCATENATE("AKTES!B",TEXT(MATCH(D2350,AKTES!$A$1:$A$2658,0),0)))</f>
        <v>#N/A</v>
      </c>
      <c r="G2350" s="6"/>
      <c r="H2350" s="7"/>
    </row>
    <row r="2351" spans="5:8" x14ac:dyDescent="0.25">
      <c r="E2351" s="8" t="e">
        <f ca="1">INDIRECT(CONCATENATE("AKTES!D",TEXT(MATCH(D2351,AKTES!$A$1:$A$2658,0),0)))</f>
        <v>#N/A</v>
      </c>
      <c r="F2351" s="8" t="e">
        <f ca="1">INDIRECT(CONCATENATE("AKTES!B",TEXT(MATCH(D2351,AKTES!$A$1:$A$2658,0),0)))</f>
        <v>#N/A</v>
      </c>
      <c r="G2351" s="6"/>
      <c r="H2351" s="7"/>
    </row>
    <row r="2352" spans="5:8" x14ac:dyDescent="0.25">
      <c r="E2352" s="8" t="e">
        <f ca="1">INDIRECT(CONCATENATE("AKTES!D",TEXT(MATCH(D2352,AKTES!$A$1:$A$2658,0),0)))</f>
        <v>#N/A</v>
      </c>
      <c r="F2352" s="8" t="e">
        <f ca="1">INDIRECT(CONCATENATE("AKTES!B",TEXT(MATCH(D2352,AKTES!$A$1:$A$2658,0),0)))</f>
        <v>#N/A</v>
      </c>
      <c r="G2352" s="6"/>
      <c r="H2352" s="7"/>
    </row>
    <row r="2353" spans="5:8" x14ac:dyDescent="0.25">
      <c r="E2353" s="8" t="e">
        <f ca="1">INDIRECT(CONCATENATE("AKTES!D",TEXT(MATCH(D2353,AKTES!$A$1:$A$2658,0),0)))</f>
        <v>#N/A</v>
      </c>
      <c r="F2353" s="8" t="e">
        <f ca="1">INDIRECT(CONCATENATE("AKTES!B",TEXT(MATCH(D2353,AKTES!$A$1:$A$2658,0),0)))</f>
        <v>#N/A</v>
      </c>
      <c r="G2353" s="6"/>
      <c r="H2353" s="7"/>
    </row>
    <row r="2354" spans="5:8" x14ac:dyDescent="0.25">
      <c r="E2354" s="8" t="e">
        <f ca="1">INDIRECT(CONCATENATE("AKTES!D",TEXT(MATCH(D2354,AKTES!$A$1:$A$2658,0),0)))</f>
        <v>#N/A</v>
      </c>
      <c r="F2354" s="8" t="e">
        <f ca="1">INDIRECT(CONCATENATE("AKTES!B",TEXT(MATCH(D2354,AKTES!$A$1:$A$2658,0),0)))</f>
        <v>#N/A</v>
      </c>
      <c r="G2354" s="6"/>
      <c r="H2354" s="7"/>
    </row>
    <row r="2355" spans="5:8" x14ac:dyDescent="0.25">
      <c r="E2355" s="8" t="e">
        <f ca="1">INDIRECT(CONCATENATE("AKTES!D",TEXT(MATCH(D2355,AKTES!$A$1:$A$2658,0),0)))</f>
        <v>#N/A</v>
      </c>
      <c r="F2355" s="8" t="e">
        <f ca="1">INDIRECT(CONCATENATE("AKTES!B",TEXT(MATCH(D2355,AKTES!$A$1:$A$2658,0),0)))</f>
        <v>#N/A</v>
      </c>
      <c r="G2355" s="6"/>
      <c r="H2355" s="7"/>
    </row>
    <row r="2356" spans="5:8" x14ac:dyDescent="0.25">
      <c r="E2356" s="8" t="e">
        <f ca="1">INDIRECT(CONCATENATE("AKTES!D",TEXT(MATCH(D2356,AKTES!$A$1:$A$2658,0),0)))</f>
        <v>#N/A</v>
      </c>
      <c r="F2356" s="8" t="e">
        <f ca="1">INDIRECT(CONCATENATE("AKTES!B",TEXT(MATCH(D2356,AKTES!$A$1:$A$2658,0),0)))</f>
        <v>#N/A</v>
      </c>
      <c r="G2356" s="6"/>
      <c r="H2356" s="7"/>
    </row>
    <row r="2357" spans="5:8" x14ac:dyDescent="0.25">
      <c r="E2357" s="8" t="e">
        <f ca="1">INDIRECT(CONCATENATE("AKTES!D",TEXT(MATCH(D2357,AKTES!$A$1:$A$2658,0),0)))</f>
        <v>#N/A</v>
      </c>
      <c r="F2357" s="8" t="e">
        <f ca="1">INDIRECT(CONCATENATE("AKTES!B",TEXT(MATCH(D2357,AKTES!$A$1:$A$2658,0),0)))</f>
        <v>#N/A</v>
      </c>
      <c r="G2357" s="6"/>
      <c r="H2357" s="7"/>
    </row>
    <row r="2358" spans="5:8" x14ac:dyDescent="0.25">
      <c r="E2358" s="8" t="e">
        <f ca="1">INDIRECT(CONCATENATE("AKTES!D",TEXT(MATCH(D2358,AKTES!$A$1:$A$2658,0),0)))</f>
        <v>#N/A</v>
      </c>
      <c r="F2358" s="8" t="e">
        <f ca="1">INDIRECT(CONCATENATE("AKTES!B",TEXT(MATCH(D2358,AKTES!$A$1:$A$2658,0),0)))</f>
        <v>#N/A</v>
      </c>
      <c r="G2358" s="6"/>
      <c r="H2358" s="7"/>
    </row>
    <row r="2359" spans="5:8" x14ac:dyDescent="0.25">
      <c r="E2359" s="8" t="e">
        <f ca="1">INDIRECT(CONCATENATE("AKTES!D",TEXT(MATCH(D2359,AKTES!$A$1:$A$2658,0),0)))</f>
        <v>#N/A</v>
      </c>
      <c r="F2359" s="8" t="e">
        <f ca="1">INDIRECT(CONCATENATE("AKTES!B",TEXT(MATCH(D2359,AKTES!$A$1:$A$2658,0),0)))</f>
        <v>#N/A</v>
      </c>
      <c r="G2359" s="6"/>
      <c r="H2359" s="7"/>
    </row>
    <row r="2360" spans="5:8" x14ac:dyDescent="0.25">
      <c r="E2360" s="8" t="e">
        <f ca="1">INDIRECT(CONCATENATE("AKTES!D",TEXT(MATCH(D2360,AKTES!$A$1:$A$2658,0),0)))</f>
        <v>#N/A</v>
      </c>
      <c r="F2360" s="8" t="e">
        <f ca="1">INDIRECT(CONCATENATE("AKTES!B",TEXT(MATCH(D2360,AKTES!$A$1:$A$2658,0),0)))</f>
        <v>#N/A</v>
      </c>
      <c r="G2360" s="6"/>
      <c r="H2360" s="7"/>
    </row>
    <row r="2361" spans="5:8" x14ac:dyDescent="0.25">
      <c r="E2361" s="8" t="e">
        <f ca="1">INDIRECT(CONCATENATE("AKTES!D",TEXT(MATCH(D2361,AKTES!$A$1:$A$2658,0),0)))</f>
        <v>#N/A</v>
      </c>
      <c r="F2361" s="8" t="e">
        <f ca="1">INDIRECT(CONCATENATE("AKTES!B",TEXT(MATCH(D2361,AKTES!$A$1:$A$2658,0),0)))</f>
        <v>#N/A</v>
      </c>
      <c r="G2361" s="6"/>
      <c r="H2361" s="7"/>
    </row>
    <row r="2362" spans="5:8" x14ac:dyDescent="0.25">
      <c r="E2362" s="8" t="e">
        <f ca="1">INDIRECT(CONCATENATE("AKTES!D",TEXT(MATCH(D2362,AKTES!$A$1:$A$2658,0),0)))</f>
        <v>#N/A</v>
      </c>
      <c r="F2362" s="8" t="e">
        <f ca="1">INDIRECT(CONCATENATE("AKTES!B",TEXT(MATCH(D2362,AKTES!$A$1:$A$2658,0),0)))</f>
        <v>#N/A</v>
      </c>
      <c r="G2362" s="6"/>
      <c r="H2362" s="7"/>
    </row>
    <row r="2363" spans="5:8" x14ac:dyDescent="0.25">
      <c r="E2363" s="8" t="e">
        <f ca="1">INDIRECT(CONCATENATE("AKTES!D",TEXT(MATCH(D2363,AKTES!$A$1:$A$2658,0),0)))</f>
        <v>#N/A</v>
      </c>
      <c r="F2363" s="8" t="e">
        <f ca="1">INDIRECT(CONCATENATE("AKTES!B",TEXT(MATCH(D2363,AKTES!$A$1:$A$2658,0),0)))</f>
        <v>#N/A</v>
      </c>
      <c r="G2363" s="6"/>
      <c r="H2363" s="7"/>
    </row>
    <row r="2364" spans="5:8" x14ac:dyDescent="0.25">
      <c r="E2364" s="8" t="e">
        <f ca="1">INDIRECT(CONCATENATE("AKTES!D",TEXT(MATCH(D2364,AKTES!$A$1:$A$2658,0),0)))</f>
        <v>#N/A</v>
      </c>
      <c r="F2364" s="8" t="e">
        <f ca="1">INDIRECT(CONCATENATE("AKTES!B",TEXT(MATCH(D2364,AKTES!$A$1:$A$2658,0),0)))</f>
        <v>#N/A</v>
      </c>
      <c r="G2364" s="6"/>
      <c r="H2364" s="7"/>
    </row>
    <row r="2365" spans="5:8" x14ac:dyDescent="0.25">
      <c r="E2365" s="8" t="e">
        <f ca="1">INDIRECT(CONCATENATE("AKTES!D",TEXT(MATCH(D2365,AKTES!$A$1:$A$2658,0),0)))</f>
        <v>#N/A</v>
      </c>
      <c r="F2365" s="8" t="e">
        <f ca="1">INDIRECT(CONCATENATE("AKTES!B",TEXT(MATCH(D2365,AKTES!$A$1:$A$2658,0),0)))</f>
        <v>#N/A</v>
      </c>
      <c r="G2365" s="6"/>
      <c r="H2365" s="7"/>
    </row>
    <row r="2366" spans="5:8" x14ac:dyDescent="0.25">
      <c r="E2366" s="8" t="e">
        <f ca="1">INDIRECT(CONCATENATE("AKTES!D",TEXT(MATCH(D2366,AKTES!$A$1:$A$2658,0),0)))</f>
        <v>#N/A</v>
      </c>
      <c r="F2366" s="8" t="e">
        <f ca="1">INDIRECT(CONCATENATE("AKTES!B",TEXT(MATCH(D2366,AKTES!$A$1:$A$2658,0),0)))</f>
        <v>#N/A</v>
      </c>
      <c r="G2366" s="6"/>
      <c r="H2366" s="7"/>
    </row>
    <row r="2367" spans="5:8" x14ac:dyDescent="0.25">
      <c r="E2367" s="8" t="e">
        <f ca="1">INDIRECT(CONCATENATE("AKTES!D",TEXT(MATCH(D2367,AKTES!$A$1:$A$2658,0),0)))</f>
        <v>#N/A</v>
      </c>
      <c r="F2367" s="8" t="e">
        <f ca="1">INDIRECT(CONCATENATE("AKTES!B",TEXT(MATCH(D2367,AKTES!$A$1:$A$2658,0),0)))</f>
        <v>#N/A</v>
      </c>
      <c r="G2367" s="6"/>
      <c r="H2367" s="7"/>
    </row>
    <row r="2368" spans="5:8" x14ac:dyDescent="0.25">
      <c r="E2368" s="8" t="e">
        <f ca="1">INDIRECT(CONCATENATE("AKTES!D",TEXT(MATCH(D2368,AKTES!$A$1:$A$2658,0),0)))</f>
        <v>#N/A</v>
      </c>
      <c r="F2368" s="8" t="e">
        <f ca="1">INDIRECT(CONCATENATE("AKTES!B",TEXT(MATCH(D2368,AKTES!$A$1:$A$2658,0),0)))</f>
        <v>#N/A</v>
      </c>
      <c r="G2368" s="6"/>
      <c r="H2368" s="7"/>
    </row>
    <row r="2369" spans="5:8" x14ac:dyDescent="0.25">
      <c r="E2369" s="8" t="e">
        <f ca="1">INDIRECT(CONCATENATE("AKTES!D",TEXT(MATCH(D2369,AKTES!$A$1:$A$2658,0),0)))</f>
        <v>#N/A</v>
      </c>
      <c r="F2369" s="8" t="e">
        <f ca="1">INDIRECT(CONCATENATE("AKTES!B",TEXT(MATCH(D2369,AKTES!$A$1:$A$2658,0),0)))</f>
        <v>#N/A</v>
      </c>
      <c r="G2369" s="6"/>
      <c r="H2369" s="7"/>
    </row>
    <row r="2370" spans="5:8" x14ac:dyDescent="0.25">
      <c r="E2370" s="8" t="e">
        <f ca="1">INDIRECT(CONCATENATE("AKTES!D",TEXT(MATCH(D2370,AKTES!$A$1:$A$2658,0),0)))</f>
        <v>#N/A</v>
      </c>
      <c r="F2370" s="8" t="e">
        <f ca="1">INDIRECT(CONCATENATE("AKTES!B",TEXT(MATCH(D2370,AKTES!$A$1:$A$2658,0),0)))</f>
        <v>#N/A</v>
      </c>
      <c r="G2370" s="6"/>
      <c r="H2370" s="7"/>
    </row>
    <row r="2371" spans="5:8" x14ac:dyDescent="0.25">
      <c r="E2371" s="8" t="e">
        <f ca="1">INDIRECT(CONCATENATE("AKTES!D",TEXT(MATCH(D2371,AKTES!$A$1:$A$2658,0),0)))</f>
        <v>#N/A</v>
      </c>
      <c r="F2371" s="8" t="e">
        <f ca="1">INDIRECT(CONCATENATE("AKTES!B",TEXT(MATCH(D2371,AKTES!$A$1:$A$2658,0),0)))</f>
        <v>#N/A</v>
      </c>
      <c r="G2371" s="6"/>
      <c r="H2371" s="7"/>
    </row>
    <row r="2372" spans="5:8" x14ac:dyDescent="0.25">
      <c r="E2372" s="8" t="e">
        <f ca="1">INDIRECT(CONCATENATE("AKTES!D",TEXT(MATCH(D2372,AKTES!$A$1:$A$2658,0),0)))</f>
        <v>#N/A</v>
      </c>
      <c r="F2372" s="8" t="e">
        <f ca="1">INDIRECT(CONCATENATE("AKTES!B",TEXT(MATCH(D2372,AKTES!$A$1:$A$2658,0),0)))</f>
        <v>#N/A</v>
      </c>
      <c r="G2372" s="6"/>
      <c r="H2372" s="7"/>
    </row>
    <row r="2373" spans="5:8" x14ac:dyDescent="0.25">
      <c r="E2373" s="8" t="e">
        <f ca="1">INDIRECT(CONCATENATE("AKTES!D",TEXT(MATCH(D2373,AKTES!$A$1:$A$2658,0),0)))</f>
        <v>#N/A</v>
      </c>
      <c r="F2373" s="8" t="e">
        <f ca="1">INDIRECT(CONCATENATE("AKTES!B",TEXT(MATCH(D2373,AKTES!$A$1:$A$2658,0),0)))</f>
        <v>#N/A</v>
      </c>
      <c r="G2373" s="6"/>
      <c r="H2373" s="7"/>
    </row>
    <row r="2374" spans="5:8" x14ac:dyDescent="0.25">
      <c r="E2374" s="8" t="e">
        <f ca="1">INDIRECT(CONCATENATE("AKTES!D",TEXT(MATCH(D2374,AKTES!$A$1:$A$2658,0),0)))</f>
        <v>#N/A</v>
      </c>
      <c r="F2374" s="8" t="e">
        <f ca="1">INDIRECT(CONCATENATE("AKTES!B",TEXT(MATCH(D2374,AKTES!$A$1:$A$2658,0),0)))</f>
        <v>#N/A</v>
      </c>
      <c r="G2374" s="6"/>
      <c r="H2374" s="7"/>
    </row>
    <row r="2375" spans="5:8" x14ac:dyDescent="0.25">
      <c r="E2375" s="8" t="e">
        <f ca="1">INDIRECT(CONCATENATE("AKTES!D",TEXT(MATCH(D2375,AKTES!$A$1:$A$2658,0),0)))</f>
        <v>#N/A</v>
      </c>
      <c r="F2375" s="8" t="e">
        <f ca="1">INDIRECT(CONCATENATE("AKTES!B",TEXT(MATCH(D2375,AKTES!$A$1:$A$2658,0),0)))</f>
        <v>#N/A</v>
      </c>
      <c r="G2375" s="6"/>
      <c r="H2375" s="7"/>
    </row>
    <row r="2376" spans="5:8" x14ac:dyDescent="0.25">
      <c r="E2376" s="8" t="e">
        <f ca="1">INDIRECT(CONCATENATE("AKTES!D",TEXT(MATCH(D2376,AKTES!$A$1:$A$2658,0),0)))</f>
        <v>#N/A</v>
      </c>
      <c r="F2376" s="8" t="e">
        <f ca="1">INDIRECT(CONCATENATE("AKTES!B",TEXT(MATCH(D2376,AKTES!$A$1:$A$2658,0),0)))</f>
        <v>#N/A</v>
      </c>
      <c r="G2376" s="6"/>
      <c r="H2376" s="7"/>
    </row>
    <row r="2377" spans="5:8" x14ac:dyDescent="0.25">
      <c r="E2377" s="8" t="e">
        <f ca="1">INDIRECT(CONCATENATE("AKTES!D",TEXT(MATCH(D2377,AKTES!$A$1:$A$2658,0),0)))</f>
        <v>#N/A</v>
      </c>
      <c r="F2377" s="8" t="e">
        <f ca="1">INDIRECT(CONCATENATE("AKTES!B",TEXT(MATCH(D2377,AKTES!$A$1:$A$2658,0),0)))</f>
        <v>#N/A</v>
      </c>
      <c r="G2377" s="6"/>
      <c r="H2377" s="7"/>
    </row>
    <row r="2378" spans="5:8" x14ac:dyDescent="0.25">
      <c r="E2378" s="8" t="e">
        <f ca="1">INDIRECT(CONCATENATE("AKTES!D",TEXT(MATCH(D2378,AKTES!$A$1:$A$2658,0),0)))</f>
        <v>#N/A</v>
      </c>
      <c r="F2378" s="8" t="e">
        <f ca="1">INDIRECT(CONCATENATE("AKTES!B",TEXT(MATCH(D2378,AKTES!$A$1:$A$2658,0),0)))</f>
        <v>#N/A</v>
      </c>
      <c r="G2378" s="6"/>
      <c r="H2378" s="7"/>
    </row>
    <row r="2379" spans="5:8" x14ac:dyDescent="0.25">
      <c r="E2379" s="8" t="e">
        <f ca="1">INDIRECT(CONCATENATE("AKTES!D",TEXT(MATCH(D2379,AKTES!$A$1:$A$2658,0),0)))</f>
        <v>#N/A</v>
      </c>
      <c r="F2379" s="8" t="e">
        <f ca="1">INDIRECT(CONCATENATE("AKTES!B",TEXT(MATCH(D2379,AKTES!$A$1:$A$2658,0),0)))</f>
        <v>#N/A</v>
      </c>
      <c r="G2379" s="6"/>
      <c r="H2379" s="7"/>
    </row>
    <row r="2380" spans="5:8" x14ac:dyDescent="0.25">
      <c r="E2380" s="8" t="e">
        <f ca="1">INDIRECT(CONCATENATE("AKTES!D",TEXT(MATCH(D2380,AKTES!$A$1:$A$2658,0),0)))</f>
        <v>#N/A</v>
      </c>
      <c r="F2380" s="8" t="e">
        <f ca="1">INDIRECT(CONCATENATE("AKTES!B",TEXT(MATCH(D2380,AKTES!$A$1:$A$2658,0),0)))</f>
        <v>#N/A</v>
      </c>
      <c r="G2380" s="6"/>
      <c r="H2380" s="7"/>
    </row>
    <row r="2381" spans="5:8" x14ac:dyDescent="0.25">
      <c r="E2381" s="8" t="e">
        <f ca="1">INDIRECT(CONCATENATE("AKTES!D",TEXT(MATCH(D2381,AKTES!$A$1:$A$2658,0),0)))</f>
        <v>#N/A</v>
      </c>
      <c r="F2381" s="8" t="e">
        <f ca="1">INDIRECT(CONCATENATE("AKTES!B",TEXT(MATCH(D2381,AKTES!$A$1:$A$2658,0),0)))</f>
        <v>#N/A</v>
      </c>
      <c r="G2381" s="6"/>
      <c r="H2381" s="7"/>
    </row>
    <row r="2382" spans="5:8" x14ac:dyDescent="0.25">
      <c r="E2382" s="8" t="e">
        <f ca="1">INDIRECT(CONCATENATE("AKTES!D",TEXT(MATCH(D2382,AKTES!$A$1:$A$2658,0),0)))</f>
        <v>#N/A</v>
      </c>
      <c r="F2382" s="8" t="e">
        <f ca="1">INDIRECT(CONCATENATE("AKTES!B",TEXT(MATCH(D2382,AKTES!$A$1:$A$2658,0),0)))</f>
        <v>#N/A</v>
      </c>
      <c r="G2382" s="6"/>
      <c r="H2382" s="7"/>
    </row>
    <row r="2383" spans="5:8" x14ac:dyDescent="0.25">
      <c r="E2383" s="8" t="e">
        <f ca="1">INDIRECT(CONCATENATE("AKTES!D",TEXT(MATCH(D2383,AKTES!$A$1:$A$2658,0),0)))</f>
        <v>#N/A</v>
      </c>
      <c r="F2383" s="8" t="e">
        <f ca="1">INDIRECT(CONCATENATE("AKTES!B",TEXT(MATCH(D2383,AKTES!$A$1:$A$2658,0),0)))</f>
        <v>#N/A</v>
      </c>
      <c r="G2383" s="6"/>
      <c r="H2383" s="7"/>
    </row>
    <row r="2384" spans="5:8" x14ac:dyDescent="0.25">
      <c r="E2384" s="8" t="e">
        <f ca="1">INDIRECT(CONCATENATE("AKTES!D",TEXT(MATCH(D2384,AKTES!$A$1:$A$2658,0),0)))</f>
        <v>#N/A</v>
      </c>
      <c r="F2384" s="8" t="e">
        <f ca="1">INDIRECT(CONCATENATE("AKTES!B",TEXT(MATCH(D2384,AKTES!$A$1:$A$2658,0),0)))</f>
        <v>#N/A</v>
      </c>
      <c r="G2384" s="6"/>
      <c r="H2384" s="7"/>
    </row>
    <row r="2385" spans="5:8" x14ac:dyDescent="0.25">
      <c r="E2385" s="8" t="e">
        <f ca="1">INDIRECT(CONCATENATE("AKTES!D",TEXT(MATCH(D2385,AKTES!$A$1:$A$2658,0),0)))</f>
        <v>#N/A</v>
      </c>
      <c r="F2385" s="8" t="e">
        <f ca="1">INDIRECT(CONCATENATE("AKTES!B",TEXT(MATCH(D2385,AKTES!$A$1:$A$2658,0),0)))</f>
        <v>#N/A</v>
      </c>
      <c r="G2385" s="6"/>
      <c r="H2385" s="7"/>
    </row>
    <row r="2386" spans="5:8" x14ac:dyDescent="0.25">
      <c r="E2386" s="8" t="e">
        <f ca="1">INDIRECT(CONCATENATE("AKTES!D",TEXT(MATCH(D2386,AKTES!$A$1:$A$2658,0),0)))</f>
        <v>#N/A</v>
      </c>
      <c r="F2386" s="8" t="e">
        <f ca="1">INDIRECT(CONCATENATE("AKTES!B",TEXT(MATCH(D2386,AKTES!$A$1:$A$2658,0),0)))</f>
        <v>#N/A</v>
      </c>
      <c r="G2386" s="6"/>
      <c r="H2386" s="7"/>
    </row>
    <row r="2387" spans="5:8" x14ac:dyDescent="0.25">
      <c r="E2387" s="8" t="e">
        <f ca="1">INDIRECT(CONCATENATE("AKTES!D",TEXT(MATCH(D2387,AKTES!$A$1:$A$2658,0),0)))</f>
        <v>#N/A</v>
      </c>
      <c r="F2387" s="8" t="e">
        <f ca="1">INDIRECT(CONCATENATE("AKTES!B",TEXT(MATCH(D2387,AKTES!$A$1:$A$2658,0),0)))</f>
        <v>#N/A</v>
      </c>
      <c r="G2387" s="6"/>
      <c r="H2387" s="7"/>
    </row>
    <row r="2388" spans="5:8" x14ac:dyDescent="0.25">
      <c r="E2388" s="8" t="e">
        <f ca="1">INDIRECT(CONCATENATE("AKTES!D",TEXT(MATCH(D2388,AKTES!$A$1:$A$2658,0),0)))</f>
        <v>#N/A</v>
      </c>
      <c r="F2388" s="8" t="e">
        <f ca="1">INDIRECT(CONCATENATE("AKTES!B",TEXT(MATCH(D2388,AKTES!$A$1:$A$2658,0),0)))</f>
        <v>#N/A</v>
      </c>
      <c r="G2388" s="6"/>
      <c r="H2388" s="7"/>
    </row>
    <row r="2389" spans="5:8" x14ac:dyDescent="0.25">
      <c r="E2389" s="8" t="e">
        <f ca="1">INDIRECT(CONCATENATE("AKTES!D",TEXT(MATCH(D2389,AKTES!$A$1:$A$2658,0),0)))</f>
        <v>#N/A</v>
      </c>
      <c r="F2389" s="8" t="e">
        <f ca="1">INDIRECT(CONCATENATE("AKTES!B",TEXT(MATCH(D2389,AKTES!$A$1:$A$2658,0),0)))</f>
        <v>#N/A</v>
      </c>
      <c r="G2389" s="6"/>
      <c r="H2389" s="7"/>
    </row>
    <row r="2390" spans="5:8" x14ac:dyDescent="0.25">
      <c r="E2390" s="8" t="e">
        <f ca="1">INDIRECT(CONCATENATE("AKTES!D",TEXT(MATCH(D2390,AKTES!$A$1:$A$2658,0),0)))</f>
        <v>#N/A</v>
      </c>
      <c r="F2390" s="8" t="e">
        <f ca="1">INDIRECT(CONCATENATE("AKTES!B",TEXT(MATCH(D2390,AKTES!$A$1:$A$2658,0),0)))</f>
        <v>#N/A</v>
      </c>
      <c r="G2390" s="6"/>
      <c r="H2390" s="7"/>
    </row>
    <row r="2391" spans="5:8" x14ac:dyDescent="0.25">
      <c r="E2391" s="8" t="e">
        <f ca="1">INDIRECT(CONCATENATE("AKTES!D",TEXT(MATCH(D2391,AKTES!$A$1:$A$2658,0),0)))</f>
        <v>#N/A</v>
      </c>
      <c r="F2391" s="8" t="e">
        <f ca="1">INDIRECT(CONCATENATE("AKTES!B",TEXT(MATCH(D2391,AKTES!$A$1:$A$2658,0),0)))</f>
        <v>#N/A</v>
      </c>
      <c r="G2391" s="6"/>
      <c r="H2391" s="7"/>
    </row>
    <row r="2392" spans="5:8" x14ac:dyDescent="0.25">
      <c r="E2392" s="8" t="e">
        <f ca="1">INDIRECT(CONCATENATE("AKTES!D",TEXT(MATCH(D2392,AKTES!$A$1:$A$2658,0),0)))</f>
        <v>#N/A</v>
      </c>
      <c r="F2392" s="8" t="e">
        <f ca="1">INDIRECT(CONCATENATE("AKTES!B",TEXT(MATCH(D2392,AKTES!$A$1:$A$2658,0),0)))</f>
        <v>#N/A</v>
      </c>
      <c r="G2392" s="6"/>
      <c r="H2392" s="7"/>
    </row>
    <row r="2393" spans="5:8" x14ac:dyDescent="0.25">
      <c r="E2393" s="8" t="e">
        <f ca="1">INDIRECT(CONCATENATE("AKTES!D",TEXT(MATCH(D2393,AKTES!$A$1:$A$2658,0),0)))</f>
        <v>#N/A</v>
      </c>
      <c r="F2393" s="8" t="e">
        <f ca="1">INDIRECT(CONCATENATE("AKTES!B",TEXT(MATCH(D2393,AKTES!$A$1:$A$2658,0),0)))</f>
        <v>#N/A</v>
      </c>
      <c r="G2393" s="6"/>
      <c r="H2393" s="7"/>
    </row>
    <row r="2394" spans="5:8" x14ac:dyDescent="0.25">
      <c r="E2394" s="8" t="e">
        <f ca="1">INDIRECT(CONCATENATE("AKTES!D",TEXT(MATCH(D2394,AKTES!$A$1:$A$2658,0),0)))</f>
        <v>#N/A</v>
      </c>
      <c r="F2394" s="8" t="e">
        <f ca="1">INDIRECT(CONCATENATE("AKTES!B",TEXT(MATCH(D2394,AKTES!$A$1:$A$2658,0),0)))</f>
        <v>#N/A</v>
      </c>
      <c r="G2394" s="6"/>
      <c r="H2394" s="7"/>
    </row>
    <row r="2395" spans="5:8" x14ac:dyDescent="0.25">
      <c r="E2395" s="8" t="e">
        <f ca="1">INDIRECT(CONCATENATE("AKTES!D",TEXT(MATCH(D2395,AKTES!$A$1:$A$2658,0),0)))</f>
        <v>#N/A</v>
      </c>
      <c r="F2395" s="8" t="e">
        <f ca="1">INDIRECT(CONCATENATE("AKTES!B",TEXT(MATCH(D2395,AKTES!$A$1:$A$2658,0),0)))</f>
        <v>#N/A</v>
      </c>
      <c r="G2395" s="6"/>
      <c r="H2395" s="7"/>
    </row>
    <row r="2396" spans="5:8" x14ac:dyDescent="0.25">
      <c r="E2396" s="8" t="e">
        <f ca="1">INDIRECT(CONCATENATE("AKTES!D",TEXT(MATCH(D2396,AKTES!$A$1:$A$2658,0),0)))</f>
        <v>#N/A</v>
      </c>
      <c r="F2396" s="8" t="e">
        <f ca="1">INDIRECT(CONCATENATE("AKTES!B",TEXT(MATCH(D2396,AKTES!$A$1:$A$2658,0),0)))</f>
        <v>#N/A</v>
      </c>
      <c r="G2396" s="6"/>
      <c r="H2396" s="7"/>
    </row>
    <row r="2397" spans="5:8" x14ac:dyDescent="0.25">
      <c r="E2397" s="8" t="e">
        <f ca="1">INDIRECT(CONCATENATE("AKTES!D",TEXT(MATCH(D2397,AKTES!$A$1:$A$2658,0),0)))</f>
        <v>#N/A</v>
      </c>
      <c r="F2397" s="8" t="e">
        <f ca="1">INDIRECT(CONCATENATE("AKTES!B",TEXT(MATCH(D2397,AKTES!$A$1:$A$2658,0),0)))</f>
        <v>#N/A</v>
      </c>
      <c r="G2397" s="6"/>
      <c r="H2397" s="7"/>
    </row>
    <row r="2398" spans="5:8" x14ac:dyDescent="0.25">
      <c r="E2398" s="8" t="e">
        <f ca="1">INDIRECT(CONCATENATE("AKTES!D",TEXT(MATCH(D2398,AKTES!$A$1:$A$2658,0),0)))</f>
        <v>#N/A</v>
      </c>
      <c r="F2398" s="8" t="e">
        <f ca="1">INDIRECT(CONCATENATE("AKTES!B",TEXT(MATCH(D2398,AKTES!$A$1:$A$2658,0),0)))</f>
        <v>#N/A</v>
      </c>
      <c r="G2398" s="6"/>
      <c r="H2398" s="7"/>
    </row>
    <row r="2399" spans="5:8" x14ac:dyDescent="0.25">
      <c r="E2399" s="8" t="e">
        <f ca="1">INDIRECT(CONCATENATE("AKTES!D",TEXT(MATCH(D2399,AKTES!$A$1:$A$2658,0),0)))</f>
        <v>#N/A</v>
      </c>
      <c r="F2399" s="8" t="e">
        <f ca="1">INDIRECT(CONCATENATE("AKTES!B",TEXT(MATCH(D2399,AKTES!$A$1:$A$2658,0),0)))</f>
        <v>#N/A</v>
      </c>
      <c r="G2399" s="6"/>
      <c r="H2399" s="7"/>
    </row>
    <row r="2400" spans="5:8" x14ac:dyDescent="0.25">
      <c r="E2400" s="8" t="e">
        <f ca="1">INDIRECT(CONCATENATE("AKTES!D",TEXT(MATCH(D2400,AKTES!$A$1:$A$2658,0),0)))</f>
        <v>#N/A</v>
      </c>
      <c r="F2400" s="8" t="e">
        <f ca="1">INDIRECT(CONCATENATE("AKTES!B",TEXT(MATCH(D2400,AKTES!$A$1:$A$2658,0),0)))</f>
        <v>#N/A</v>
      </c>
      <c r="G2400" s="6"/>
      <c r="H2400" s="7"/>
    </row>
    <row r="2401" spans="5:8" x14ac:dyDescent="0.25">
      <c r="E2401" s="8" t="e">
        <f ca="1">INDIRECT(CONCATENATE("AKTES!D",TEXT(MATCH(D2401,AKTES!$A$1:$A$2658,0),0)))</f>
        <v>#N/A</v>
      </c>
      <c r="F2401" s="8" t="e">
        <f ca="1">INDIRECT(CONCATENATE("AKTES!B",TEXT(MATCH(D2401,AKTES!$A$1:$A$2658,0),0)))</f>
        <v>#N/A</v>
      </c>
      <c r="G2401" s="6"/>
      <c r="H2401" s="7"/>
    </row>
    <row r="2402" spans="5:8" x14ac:dyDescent="0.25">
      <c r="E2402" s="8" t="e">
        <f ca="1">INDIRECT(CONCATENATE("AKTES!D",TEXT(MATCH(D2402,AKTES!$A$1:$A$2658,0),0)))</f>
        <v>#N/A</v>
      </c>
      <c r="F2402" s="8" t="e">
        <f ca="1">INDIRECT(CONCATENATE("AKTES!B",TEXT(MATCH(D2402,AKTES!$A$1:$A$2658,0),0)))</f>
        <v>#N/A</v>
      </c>
      <c r="G2402" s="6"/>
      <c r="H2402" s="7"/>
    </row>
    <row r="2403" spans="5:8" x14ac:dyDescent="0.25">
      <c r="E2403" s="8" t="e">
        <f ca="1">INDIRECT(CONCATENATE("AKTES!D",TEXT(MATCH(D2403,AKTES!$A$1:$A$2658,0),0)))</f>
        <v>#N/A</v>
      </c>
      <c r="F2403" s="8" t="e">
        <f ca="1">INDIRECT(CONCATENATE("AKTES!B",TEXT(MATCH(D2403,AKTES!$A$1:$A$2658,0),0)))</f>
        <v>#N/A</v>
      </c>
      <c r="G2403" s="6"/>
      <c r="H2403" s="7"/>
    </row>
    <row r="2404" spans="5:8" x14ac:dyDescent="0.25">
      <c r="E2404" s="8" t="e">
        <f ca="1">INDIRECT(CONCATENATE("AKTES!D",TEXT(MATCH(D2404,AKTES!$A$1:$A$2658,0),0)))</f>
        <v>#N/A</v>
      </c>
      <c r="F2404" s="8" t="e">
        <f ca="1">INDIRECT(CONCATENATE("AKTES!B",TEXT(MATCH(D2404,AKTES!$A$1:$A$2658,0),0)))</f>
        <v>#N/A</v>
      </c>
      <c r="G2404" s="6"/>
      <c r="H2404" s="7"/>
    </row>
    <row r="2405" spans="5:8" x14ac:dyDescent="0.25">
      <c r="E2405" s="8" t="e">
        <f ca="1">INDIRECT(CONCATENATE("AKTES!D",TEXT(MATCH(D2405,AKTES!$A$1:$A$2658,0),0)))</f>
        <v>#N/A</v>
      </c>
      <c r="F2405" s="8" t="e">
        <f ca="1">INDIRECT(CONCATENATE("AKTES!B",TEXT(MATCH(D2405,AKTES!$A$1:$A$2658,0),0)))</f>
        <v>#N/A</v>
      </c>
      <c r="G2405" s="6"/>
      <c r="H2405" s="7"/>
    </row>
    <row r="2406" spans="5:8" x14ac:dyDescent="0.25">
      <c r="E2406" s="8" t="e">
        <f ca="1">INDIRECT(CONCATENATE("AKTES!D",TEXT(MATCH(D2406,AKTES!$A$1:$A$2658,0),0)))</f>
        <v>#N/A</v>
      </c>
      <c r="F2406" s="8" t="e">
        <f ca="1">INDIRECT(CONCATENATE("AKTES!B",TEXT(MATCH(D2406,AKTES!$A$1:$A$2658,0),0)))</f>
        <v>#N/A</v>
      </c>
      <c r="G2406" s="6"/>
      <c r="H2406" s="7"/>
    </row>
    <row r="2407" spans="5:8" x14ac:dyDescent="0.25">
      <c r="E2407" s="8" t="e">
        <f ca="1">INDIRECT(CONCATENATE("AKTES!D",TEXT(MATCH(D2407,AKTES!$A$1:$A$2658,0),0)))</f>
        <v>#N/A</v>
      </c>
      <c r="F2407" s="8" t="e">
        <f ca="1">INDIRECT(CONCATENATE("AKTES!B",TEXT(MATCH(D2407,AKTES!$A$1:$A$2658,0),0)))</f>
        <v>#N/A</v>
      </c>
      <c r="G2407" s="6"/>
      <c r="H2407" s="7"/>
    </row>
    <row r="2408" spans="5:8" x14ac:dyDescent="0.25">
      <c r="E2408" s="8" t="e">
        <f ca="1">INDIRECT(CONCATENATE("AKTES!D",TEXT(MATCH(D2408,AKTES!$A$1:$A$2658,0),0)))</f>
        <v>#N/A</v>
      </c>
      <c r="F2408" s="8" t="e">
        <f ca="1">INDIRECT(CONCATENATE("AKTES!B",TEXT(MATCH(D2408,AKTES!$A$1:$A$2658,0),0)))</f>
        <v>#N/A</v>
      </c>
      <c r="G2408" s="6"/>
      <c r="H2408" s="7"/>
    </row>
    <row r="2409" spans="5:8" x14ac:dyDescent="0.25">
      <c r="E2409" s="8" t="e">
        <f ca="1">INDIRECT(CONCATENATE("AKTES!D",TEXT(MATCH(D2409,AKTES!$A$1:$A$2658,0),0)))</f>
        <v>#N/A</v>
      </c>
      <c r="F2409" s="8" t="e">
        <f ca="1">INDIRECT(CONCATENATE("AKTES!B",TEXT(MATCH(D2409,AKTES!$A$1:$A$2658,0),0)))</f>
        <v>#N/A</v>
      </c>
      <c r="G2409" s="6"/>
      <c r="H2409" s="7"/>
    </row>
    <row r="2410" spans="5:8" x14ac:dyDescent="0.25">
      <c r="E2410" s="8" t="e">
        <f ca="1">INDIRECT(CONCATENATE("AKTES!D",TEXT(MATCH(D2410,AKTES!$A$1:$A$2658,0),0)))</f>
        <v>#N/A</v>
      </c>
      <c r="F2410" s="8" t="e">
        <f ca="1">INDIRECT(CONCATENATE("AKTES!B",TEXT(MATCH(D2410,AKTES!$A$1:$A$2658,0),0)))</f>
        <v>#N/A</v>
      </c>
      <c r="G2410" s="6"/>
      <c r="H2410" s="7"/>
    </row>
    <row r="2411" spans="5:8" x14ac:dyDescent="0.25">
      <c r="E2411" s="8" t="e">
        <f ca="1">INDIRECT(CONCATENATE("AKTES!D",TEXT(MATCH(D2411,AKTES!$A$1:$A$2658,0),0)))</f>
        <v>#N/A</v>
      </c>
      <c r="F2411" s="8" t="e">
        <f ca="1">INDIRECT(CONCATENATE("AKTES!B",TEXT(MATCH(D2411,AKTES!$A$1:$A$2658,0),0)))</f>
        <v>#N/A</v>
      </c>
      <c r="G2411" s="6"/>
      <c r="H2411" s="7"/>
    </row>
    <row r="2412" spans="5:8" x14ac:dyDescent="0.25">
      <c r="E2412" s="8" t="e">
        <f ca="1">INDIRECT(CONCATENATE("AKTES!D",TEXT(MATCH(D2412,AKTES!$A$1:$A$2658,0),0)))</f>
        <v>#N/A</v>
      </c>
      <c r="F2412" s="8" t="e">
        <f ca="1">INDIRECT(CONCATENATE("AKTES!B",TEXT(MATCH(D2412,AKTES!$A$1:$A$2658,0),0)))</f>
        <v>#N/A</v>
      </c>
      <c r="G2412" s="6"/>
      <c r="H2412" s="7"/>
    </row>
    <row r="2413" spans="5:8" x14ac:dyDescent="0.25">
      <c r="E2413" s="8" t="e">
        <f ca="1">INDIRECT(CONCATENATE("AKTES!D",TEXT(MATCH(D2413,AKTES!$A$1:$A$2658,0),0)))</f>
        <v>#N/A</v>
      </c>
      <c r="F2413" s="8" t="e">
        <f ca="1">INDIRECT(CONCATENATE("AKTES!B",TEXT(MATCH(D2413,AKTES!$A$1:$A$2658,0),0)))</f>
        <v>#N/A</v>
      </c>
      <c r="G2413" s="6"/>
      <c r="H2413" s="7"/>
    </row>
    <row r="2414" spans="5:8" x14ac:dyDescent="0.25">
      <c r="E2414" s="8" t="e">
        <f ca="1">INDIRECT(CONCATENATE("AKTES!D",TEXT(MATCH(D2414,AKTES!$A$1:$A$2658,0),0)))</f>
        <v>#N/A</v>
      </c>
      <c r="F2414" s="8" t="e">
        <f ca="1">INDIRECT(CONCATENATE("AKTES!B",TEXT(MATCH(D2414,AKTES!$A$1:$A$2658,0),0)))</f>
        <v>#N/A</v>
      </c>
      <c r="G2414" s="6"/>
      <c r="H2414" s="7"/>
    </row>
    <row r="2415" spans="5:8" x14ac:dyDescent="0.25">
      <c r="E2415" s="8" t="e">
        <f ca="1">INDIRECT(CONCATENATE("AKTES!D",TEXT(MATCH(D2415,AKTES!$A$1:$A$2658,0),0)))</f>
        <v>#N/A</v>
      </c>
      <c r="F2415" s="8" t="e">
        <f ca="1">INDIRECT(CONCATENATE("AKTES!B",TEXT(MATCH(D2415,AKTES!$A$1:$A$2658,0),0)))</f>
        <v>#N/A</v>
      </c>
      <c r="G2415" s="6"/>
      <c r="H2415" s="7"/>
    </row>
    <row r="2416" spans="5:8" x14ac:dyDescent="0.25">
      <c r="E2416" s="8" t="e">
        <f ca="1">INDIRECT(CONCATENATE("AKTES!D",TEXT(MATCH(D2416,AKTES!$A$1:$A$2658,0),0)))</f>
        <v>#N/A</v>
      </c>
      <c r="F2416" s="8" t="e">
        <f ca="1">INDIRECT(CONCATENATE("AKTES!B",TEXT(MATCH(D2416,AKTES!$A$1:$A$2658,0),0)))</f>
        <v>#N/A</v>
      </c>
      <c r="G2416" s="6"/>
      <c r="H2416" s="7"/>
    </row>
    <row r="2417" spans="5:8" x14ac:dyDescent="0.25">
      <c r="E2417" s="8" t="e">
        <f ca="1">INDIRECT(CONCATENATE("AKTES!D",TEXT(MATCH(D2417,AKTES!$A$1:$A$2658,0),0)))</f>
        <v>#N/A</v>
      </c>
      <c r="F2417" s="8" t="e">
        <f ca="1">INDIRECT(CONCATENATE("AKTES!B",TEXT(MATCH(D2417,AKTES!$A$1:$A$2658,0),0)))</f>
        <v>#N/A</v>
      </c>
      <c r="G2417" s="6"/>
      <c r="H2417" s="7"/>
    </row>
    <row r="2418" spans="5:8" x14ac:dyDescent="0.25">
      <c r="E2418" s="8" t="e">
        <f ca="1">INDIRECT(CONCATENATE("AKTES!D",TEXT(MATCH(D2418,AKTES!$A$1:$A$2658,0),0)))</f>
        <v>#N/A</v>
      </c>
      <c r="F2418" s="8" t="e">
        <f ca="1">INDIRECT(CONCATENATE("AKTES!B",TEXT(MATCH(D2418,AKTES!$A$1:$A$2658,0),0)))</f>
        <v>#N/A</v>
      </c>
      <c r="G2418" s="6"/>
      <c r="H2418" s="7"/>
    </row>
    <row r="2419" spans="5:8" x14ac:dyDescent="0.25">
      <c r="E2419" s="8" t="e">
        <f ca="1">INDIRECT(CONCATENATE("AKTES!D",TEXT(MATCH(D2419,AKTES!$A$1:$A$2658,0),0)))</f>
        <v>#N/A</v>
      </c>
      <c r="F2419" s="8" t="e">
        <f ca="1">INDIRECT(CONCATENATE("AKTES!B",TEXT(MATCH(D2419,AKTES!$A$1:$A$2658,0),0)))</f>
        <v>#N/A</v>
      </c>
      <c r="G2419" s="6"/>
      <c r="H2419" s="7"/>
    </row>
    <row r="2420" spans="5:8" x14ac:dyDescent="0.25">
      <c r="E2420" s="8" t="e">
        <f ca="1">INDIRECT(CONCATENATE("AKTES!D",TEXT(MATCH(D2420,AKTES!$A$1:$A$2658,0),0)))</f>
        <v>#N/A</v>
      </c>
      <c r="F2420" s="8" t="e">
        <f ca="1">INDIRECT(CONCATENATE("AKTES!B",TEXT(MATCH(D2420,AKTES!$A$1:$A$2658,0),0)))</f>
        <v>#N/A</v>
      </c>
      <c r="G2420" s="6"/>
      <c r="H2420" s="7"/>
    </row>
    <row r="2421" spans="5:8" x14ac:dyDescent="0.25">
      <c r="E2421" s="8" t="e">
        <f ca="1">INDIRECT(CONCATENATE("AKTES!D",TEXT(MATCH(D2421,AKTES!$A$1:$A$2658,0),0)))</f>
        <v>#N/A</v>
      </c>
      <c r="F2421" s="8" t="e">
        <f ca="1">INDIRECT(CONCATENATE("AKTES!B",TEXT(MATCH(D2421,AKTES!$A$1:$A$2658,0),0)))</f>
        <v>#N/A</v>
      </c>
      <c r="G2421" s="6"/>
      <c r="H2421" s="7"/>
    </row>
    <row r="2422" spans="5:8" x14ac:dyDescent="0.25">
      <c r="E2422" s="8" t="e">
        <f ca="1">INDIRECT(CONCATENATE("AKTES!D",TEXT(MATCH(D2422,AKTES!$A$1:$A$2658,0),0)))</f>
        <v>#N/A</v>
      </c>
      <c r="F2422" s="8" t="e">
        <f ca="1">INDIRECT(CONCATENATE("AKTES!B",TEXT(MATCH(D2422,AKTES!$A$1:$A$2658,0),0)))</f>
        <v>#N/A</v>
      </c>
      <c r="G2422" s="6"/>
      <c r="H2422" s="7"/>
    </row>
    <row r="2423" spans="5:8" x14ac:dyDescent="0.25">
      <c r="E2423" s="8" t="e">
        <f ca="1">INDIRECT(CONCATENATE("AKTES!D",TEXT(MATCH(D2423,AKTES!$A$1:$A$2658,0),0)))</f>
        <v>#N/A</v>
      </c>
      <c r="F2423" s="8" t="e">
        <f ca="1">INDIRECT(CONCATENATE("AKTES!B",TEXT(MATCH(D2423,AKTES!$A$1:$A$2658,0),0)))</f>
        <v>#N/A</v>
      </c>
      <c r="G2423" s="6"/>
      <c r="H2423" s="7"/>
    </row>
    <row r="2424" spans="5:8" x14ac:dyDescent="0.25">
      <c r="E2424" s="8" t="e">
        <f ca="1">INDIRECT(CONCATENATE("AKTES!D",TEXT(MATCH(D2424,AKTES!$A$1:$A$2658,0),0)))</f>
        <v>#N/A</v>
      </c>
      <c r="F2424" s="8" t="e">
        <f ca="1">INDIRECT(CONCATENATE("AKTES!B",TEXT(MATCH(D2424,AKTES!$A$1:$A$2658,0),0)))</f>
        <v>#N/A</v>
      </c>
      <c r="G2424" s="6"/>
      <c r="H2424" s="7"/>
    </row>
    <row r="2425" spans="5:8" x14ac:dyDescent="0.25">
      <c r="E2425" s="8" t="e">
        <f ca="1">INDIRECT(CONCATENATE("AKTES!D",TEXT(MATCH(D2425,AKTES!$A$1:$A$2658,0),0)))</f>
        <v>#N/A</v>
      </c>
      <c r="F2425" s="8" t="e">
        <f ca="1">INDIRECT(CONCATENATE("AKTES!B",TEXT(MATCH(D2425,AKTES!$A$1:$A$2658,0),0)))</f>
        <v>#N/A</v>
      </c>
      <c r="G2425" s="6"/>
      <c r="H2425" s="7"/>
    </row>
    <row r="2426" spans="5:8" x14ac:dyDescent="0.25">
      <c r="E2426" s="8" t="e">
        <f ca="1">INDIRECT(CONCATENATE("AKTES!D",TEXT(MATCH(D2426,AKTES!$A$1:$A$2658,0),0)))</f>
        <v>#N/A</v>
      </c>
      <c r="F2426" s="8" t="e">
        <f ca="1">INDIRECT(CONCATENATE("AKTES!B",TEXT(MATCH(D2426,AKTES!$A$1:$A$2658,0),0)))</f>
        <v>#N/A</v>
      </c>
      <c r="G2426" s="6"/>
      <c r="H2426" s="7"/>
    </row>
    <row r="2427" spans="5:8" x14ac:dyDescent="0.25">
      <c r="E2427" s="8" t="e">
        <f ca="1">INDIRECT(CONCATENATE("AKTES!D",TEXT(MATCH(D2427,AKTES!$A$1:$A$2658,0),0)))</f>
        <v>#N/A</v>
      </c>
      <c r="F2427" s="8" t="e">
        <f ca="1">INDIRECT(CONCATENATE("AKTES!B",TEXT(MATCH(D2427,AKTES!$A$1:$A$2658,0),0)))</f>
        <v>#N/A</v>
      </c>
      <c r="G2427" s="6"/>
      <c r="H2427" s="7"/>
    </row>
    <row r="2428" spans="5:8" x14ac:dyDescent="0.25">
      <c r="E2428" s="8" t="e">
        <f ca="1">INDIRECT(CONCATENATE("AKTES!D",TEXT(MATCH(D2428,AKTES!$A$1:$A$2658,0),0)))</f>
        <v>#N/A</v>
      </c>
      <c r="F2428" s="8" t="e">
        <f ca="1">INDIRECT(CONCATENATE("AKTES!B",TEXT(MATCH(D2428,AKTES!$A$1:$A$2658,0),0)))</f>
        <v>#N/A</v>
      </c>
      <c r="G2428" s="6"/>
      <c r="H2428" s="7"/>
    </row>
    <row r="2429" spans="5:8" x14ac:dyDescent="0.25">
      <c r="E2429" s="8" t="e">
        <f ca="1">INDIRECT(CONCATENATE("AKTES!D",TEXT(MATCH(D2429,AKTES!$A$1:$A$2658,0),0)))</f>
        <v>#N/A</v>
      </c>
      <c r="F2429" s="8" t="e">
        <f ca="1">INDIRECT(CONCATENATE("AKTES!B",TEXT(MATCH(D2429,AKTES!$A$1:$A$2658,0),0)))</f>
        <v>#N/A</v>
      </c>
      <c r="G2429" s="6"/>
      <c r="H2429" s="7"/>
    </row>
    <row r="2430" spans="5:8" x14ac:dyDescent="0.25">
      <c r="E2430" s="8" t="e">
        <f ca="1">INDIRECT(CONCATENATE("AKTES!D",TEXT(MATCH(D2430,AKTES!$A$1:$A$2658,0),0)))</f>
        <v>#N/A</v>
      </c>
      <c r="F2430" s="8" t="e">
        <f ca="1">INDIRECT(CONCATENATE("AKTES!B",TEXT(MATCH(D2430,AKTES!$A$1:$A$2658,0),0)))</f>
        <v>#N/A</v>
      </c>
      <c r="G2430" s="6"/>
      <c r="H2430" s="7"/>
    </row>
    <row r="2431" spans="5:8" x14ac:dyDescent="0.25">
      <c r="E2431" s="8" t="e">
        <f ca="1">INDIRECT(CONCATENATE("AKTES!D",TEXT(MATCH(D2431,AKTES!$A$1:$A$2658,0),0)))</f>
        <v>#N/A</v>
      </c>
      <c r="F2431" s="8" t="e">
        <f ca="1">INDIRECT(CONCATENATE("AKTES!B",TEXT(MATCH(D2431,AKTES!$A$1:$A$2658,0),0)))</f>
        <v>#N/A</v>
      </c>
      <c r="G2431" s="6"/>
      <c r="H2431" s="7"/>
    </row>
    <row r="2432" spans="5:8" x14ac:dyDescent="0.25">
      <c r="E2432" s="8" t="e">
        <f ca="1">INDIRECT(CONCATENATE("AKTES!D",TEXT(MATCH(D2432,AKTES!$A$1:$A$2658,0),0)))</f>
        <v>#N/A</v>
      </c>
      <c r="F2432" s="8" t="e">
        <f ca="1">INDIRECT(CONCATENATE("AKTES!B",TEXT(MATCH(D2432,AKTES!$A$1:$A$2658,0),0)))</f>
        <v>#N/A</v>
      </c>
      <c r="G2432" s="6"/>
      <c r="H2432" s="7"/>
    </row>
    <row r="2433" spans="5:8" x14ac:dyDescent="0.25">
      <c r="E2433" s="8" t="e">
        <f ca="1">INDIRECT(CONCATENATE("AKTES!D",TEXT(MATCH(D2433,AKTES!$A$1:$A$2658,0),0)))</f>
        <v>#N/A</v>
      </c>
      <c r="F2433" s="8" t="e">
        <f ca="1">INDIRECT(CONCATENATE("AKTES!B",TEXT(MATCH(D2433,AKTES!$A$1:$A$2658,0),0)))</f>
        <v>#N/A</v>
      </c>
      <c r="G2433" s="6"/>
      <c r="H2433" s="7"/>
    </row>
    <row r="2434" spans="5:8" x14ac:dyDescent="0.25">
      <c r="E2434" s="8" t="e">
        <f ca="1">INDIRECT(CONCATENATE("AKTES!D",TEXT(MATCH(D2434,AKTES!$A$1:$A$2658,0),0)))</f>
        <v>#N/A</v>
      </c>
      <c r="F2434" s="8" t="e">
        <f ca="1">INDIRECT(CONCATENATE("AKTES!B",TEXT(MATCH(D2434,AKTES!$A$1:$A$2658,0),0)))</f>
        <v>#N/A</v>
      </c>
      <c r="G2434" s="6"/>
      <c r="H2434" s="7"/>
    </row>
    <row r="2435" spans="5:8" x14ac:dyDescent="0.25">
      <c r="E2435" s="8" t="e">
        <f ca="1">INDIRECT(CONCATENATE("AKTES!D",TEXT(MATCH(D2435,AKTES!$A$1:$A$2658,0),0)))</f>
        <v>#N/A</v>
      </c>
      <c r="F2435" s="8" t="e">
        <f ca="1">INDIRECT(CONCATENATE("AKTES!B",TEXT(MATCH(D2435,AKTES!$A$1:$A$2658,0),0)))</f>
        <v>#N/A</v>
      </c>
      <c r="G2435" s="6"/>
      <c r="H2435" s="7"/>
    </row>
    <row r="2436" spans="5:8" x14ac:dyDescent="0.25">
      <c r="E2436" s="8" t="e">
        <f ca="1">INDIRECT(CONCATENATE("AKTES!D",TEXT(MATCH(D2436,AKTES!$A$1:$A$2658,0),0)))</f>
        <v>#N/A</v>
      </c>
      <c r="F2436" s="8" t="e">
        <f ca="1">INDIRECT(CONCATENATE("AKTES!B",TEXT(MATCH(D2436,AKTES!$A$1:$A$2658,0),0)))</f>
        <v>#N/A</v>
      </c>
      <c r="G2436" s="6"/>
      <c r="H2436" s="7"/>
    </row>
    <row r="2437" spans="5:8" x14ac:dyDescent="0.25">
      <c r="E2437" s="8" t="e">
        <f ca="1">INDIRECT(CONCATENATE("AKTES!D",TEXT(MATCH(D2437,AKTES!$A$1:$A$2658,0),0)))</f>
        <v>#N/A</v>
      </c>
      <c r="F2437" s="8" t="e">
        <f ca="1">INDIRECT(CONCATENATE("AKTES!B",TEXT(MATCH(D2437,AKTES!$A$1:$A$2658,0),0)))</f>
        <v>#N/A</v>
      </c>
      <c r="G2437" s="6"/>
      <c r="H2437" s="7"/>
    </row>
    <row r="2438" spans="5:8" x14ac:dyDescent="0.25">
      <c r="E2438" s="8" t="e">
        <f ca="1">INDIRECT(CONCATENATE("AKTES!D",TEXT(MATCH(D2438,AKTES!$A$1:$A$2658,0),0)))</f>
        <v>#N/A</v>
      </c>
      <c r="F2438" s="8" t="e">
        <f ca="1">INDIRECT(CONCATENATE("AKTES!B",TEXT(MATCH(D2438,AKTES!$A$1:$A$2658,0),0)))</f>
        <v>#N/A</v>
      </c>
      <c r="G2438" s="6"/>
      <c r="H2438" s="7"/>
    </row>
    <row r="2439" spans="5:8" x14ac:dyDescent="0.25">
      <c r="E2439" s="8" t="e">
        <f ca="1">INDIRECT(CONCATENATE("AKTES!D",TEXT(MATCH(D2439,AKTES!$A$1:$A$2658,0),0)))</f>
        <v>#N/A</v>
      </c>
      <c r="F2439" s="8" t="e">
        <f ca="1">INDIRECT(CONCATENATE("AKTES!B",TEXT(MATCH(D2439,AKTES!$A$1:$A$2658,0),0)))</f>
        <v>#N/A</v>
      </c>
      <c r="G2439" s="6"/>
      <c r="H2439" s="7"/>
    </row>
    <row r="2440" spans="5:8" x14ac:dyDescent="0.25">
      <c r="E2440" s="8" t="e">
        <f ca="1">INDIRECT(CONCATENATE("AKTES!D",TEXT(MATCH(D2440,AKTES!$A$1:$A$2658,0),0)))</f>
        <v>#N/A</v>
      </c>
      <c r="F2440" s="8" t="e">
        <f ca="1">INDIRECT(CONCATENATE("AKTES!B",TEXT(MATCH(D2440,AKTES!$A$1:$A$2658,0),0)))</f>
        <v>#N/A</v>
      </c>
      <c r="G2440" s="6"/>
      <c r="H2440" s="7"/>
    </row>
    <row r="2441" spans="5:8" x14ac:dyDescent="0.25">
      <c r="E2441" s="8" t="e">
        <f ca="1">INDIRECT(CONCATENATE("AKTES!D",TEXT(MATCH(D2441,AKTES!$A$1:$A$2658,0),0)))</f>
        <v>#N/A</v>
      </c>
      <c r="F2441" s="8" t="e">
        <f ca="1">INDIRECT(CONCATENATE("AKTES!B",TEXT(MATCH(D2441,AKTES!$A$1:$A$2658,0),0)))</f>
        <v>#N/A</v>
      </c>
      <c r="G2441" s="6"/>
      <c r="H2441" s="7"/>
    </row>
    <row r="2442" spans="5:8" x14ac:dyDescent="0.25">
      <c r="E2442" s="8" t="e">
        <f ca="1">INDIRECT(CONCATENATE("AKTES!D",TEXT(MATCH(D2442,AKTES!$A$1:$A$2658,0),0)))</f>
        <v>#N/A</v>
      </c>
      <c r="F2442" s="8" t="e">
        <f ca="1">INDIRECT(CONCATENATE("AKTES!B",TEXT(MATCH(D2442,AKTES!$A$1:$A$2658,0),0)))</f>
        <v>#N/A</v>
      </c>
      <c r="G2442" s="6"/>
      <c r="H2442" s="7"/>
    </row>
    <row r="2443" spans="5:8" x14ac:dyDescent="0.25">
      <c r="E2443" s="8" t="e">
        <f ca="1">INDIRECT(CONCATENATE("AKTES!D",TEXT(MATCH(D2443,AKTES!$A$1:$A$2658,0),0)))</f>
        <v>#N/A</v>
      </c>
      <c r="F2443" s="8" t="e">
        <f ca="1">INDIRECT(CONCATENATE("AKTES!B",TEXT(MATCH(D2443,AKTES!$A$1:$A$2658,0),0)))</f>
        <v>#N/A</v>
      </c>
      <c r="G2443" s="6"/>
      <c r="H2443" s="7"/>
    </row>
    <row r="2444" spans="5:8" x14ac:dyDescent="0.25">
      <c r="E2444" s="8" t="e">
        <f ca="1">INDIRECT(CONCATENATE("AKTES!D",TEXT(MATCH(D2444,AKTES!$A$1:$A$2658,0),0)))</f>
        <v>#N/A</v>
      </c>
      <c r="F2444" s="8" t="e">
        <f ca="1">INDIRECT(CONCATENATE("AKTES!B",TEXT(MATCH(D2444,AKTES!$A$1:$A$2658,0),0)))</f>
        <v>#N/A</v>
      </c>
      <c r="G2444" s="6"/>
      <c r="H2444" s="7"/>
    </row>
    <row r="2445" spans="5:8" x14ac:dyDescent="0.25">
      <c r="E2445" s="8" t="e">
        <f ca="1">INDIRECT(CONCATENATE("AKTES!D",TEXT(MATCH(D2445,AKTES!$A$1:$A$2658,0),0)))</f>
        <v>#N/A</v>
      </c>
      <c r="F2445" s="8" t="e">
        <f ca="1">INDIRECT(CONCATENATE("AKTES!B",TEXT(MATCH(D2445,AKTES!$A$1:$A$2658,0),0)))</f>
        <v>#N/A</v>
      </c>
      <c r="G2445" s="6"/>
      <c r="H2445" s="7"/>
    </row>
    <row r="2446" spans="5:8" x14ac:dyDescent="0.25">
      <c r="E2446" s="8" t="e">
        <f ca="1">INDIRECT(CONCATENATE("AKTES!D",TEXT(MATCH(D2446,AKTES!$A$1:$A$2658,0),0)))</f>
        <v>#N/A</v>
      </c>
      <c r="F2446" s="8" t="e">
        <f ca="1">INDIRECT(CONCATENATE("AKTES!B",TEXT(MATCH(D2446,AKTES!$A$1:$A$2658,0),0)))</f>
        <v>#N/A</v>
      </c>
      <c r="G2446" s="6"/>
      <c r="H2446" s="7"/>
    </row>
    <row r="2447" spans="5:8" x14ac:dyDescent="0.25">
      <c r="E2447" s="8" t="e">
        <f ca="1">INDIRECT(CONCATENATE("AKTES!D",TEXT(MATCH(D2447,AKTES!$A$1:$A$2658,0),0)))</f>
        <v>#N/A</v>
      </c>
      <c r="F2447" s="8" t="e">
        <f ca="1">INDIRECT(CONCATENATE("AKTES!B",TEXT(MATCH(D2447,AKTES!$A$1:$A$2658,0),0)))</f>
        <v>#N/A</v>
      </c>
      <c r="G2447" s="6"/>
      <c r="H2447" s="7"/>
    </row>
    <row r="2448" spans="5:8" x14ac:dyDescent="0.25">
      <c r="E2448" s="8" t="e">
        <f ca="1">INDIRECT(CONCATENATE("AKTES!D",TEXT(MATCH(D2448,AKTES!$A$1:$A$2658,0),0)))</f>
        <v>#N/A</v>
      </c>
      <c r="F2448" s="8" t="e">
        <f ca="1">INDIRECT(CONCATENATE("AKTES!B",TEXT(MATCH(D2448,AKTES!$A$1:$A$2658,0),0)))</f>
        <v>#N/A</v>
      </c>
      <c r="G2448" s="6"/>
      <c r="H2448" s="7"/>
    </row>
    <row r="2449" spans="5:8" x14ac:dyDescent="0.25">
      <c r="E2449" s="8" t="e">
        <f ca="1">INDIRECT(CONCATENATE("AKTES!D",TEXT(MATCH(D2449,AKTES!$A$1:$A$2658,0),0)))</f>
        <v>#N/A</v>
      </c>
      <c r="F2449" s="8" t="e">
        <f ca="1">INDIRECT(CONCATENATE("AKTES!B",TEXT(MATCH(D2449,AKTES!$A$1:$A$2658,0),0)))</f>
        <v>#N/A</v>
      </c>
      <c r="G2449" s="6"/>
      <c r="H2449" s="7"/>
    </row>
    <row r="2450" spans="5:8" x14ac:dyDescent="0.25">
      <c r="E2450" s="8" t="e">
        <f ca="1">INDIRECT(CONCATENATE("AKTES!D",TEXT(MATCH(D2450,AKTES!$A$1:$A$2658,0),0)))</f>
        <v>#N/A</v>
      </c>
      <c r="F2450" s="8" t="e">
        <f ca="1">INDIRECT(CONCATENATE("AKTES!B",TEXT(MATCH(D2450,AKTES!$A$1:$A$2658,0),0)))</f>
        <v>#N/A</v>
      </c>
      <c r="G2450" s="6"/>
      <c r="H2450" s="7"/>
    </row>
    <row r="2451" spans="5:8" x14ac:dyDescent="0.25">
      <c r="E2451" s="8" t="e">
        <f ca="1">INDIRECT(CONCATENATE("AKTES!D",TEXT(MATCH(D2451,AKTES!$A$1:$A$2658,0),0)))</f>
        <v>#N/A</v>
      </c>
      <c r="F2451" s="8" t="e">
        <f ca="1">INDIRECT(CONCATENATE("AKTES!B",TEXT(MATCH(D2451,AKTES!$A$1:$A$2658,0),0)))</f>
        <v>#N/A</v>
      </c>
      <c r="G2451" s="6"/>
      <c r="H2451" s="7"/>
    </row>
    <row r="2452" spans="5:8" x14ac:dyDescent="0.25">
      <c r="E2452" s="8" t="e">
        <f ca="1">INDIRECT(CONCATENATE("AKTES!D",TEXT(MATCH(D2452,AKTES!$A$1:$A$2658,0),0)))</f>
        <v>#N/A</v>
      </c>
      <c r="F2452" s="8" t="e">
        <f ca="1">INDIRECT(CONCATENATE("AKTES!B",TEXT(MATCH(D2452,AKTES!$A$1:$A$2658,0),0)))</f>
        <v>#N/A</v>
      </c>
      <c r="G2452" s="6"/>
      <c r="H2452" s="7"/>
    </row>
    <row r="2453" spans="5:8" x14ac:dyDescent="0.25">
      <c r="E2453" s="8" t="e">
        <f ca="1">INDIRECT(CONCATENATE("AKTES!D",TEXT(MATCH(D2453,AKTES!$A$1:$A$2658,0),0)))</f>
        <v>#N/A</v>
      </c>
      <c r="F2453" s="8" t="e">
        <f ca="1">INDIRECT(CONCATENATE("AKTES!B",TEXT(MATCH(D2453,AKTES!$A$1:$A$2658,0),0)))</f>
        <v>#N/A</v>
      </c>
      <c r="G2453" s="6"/>
      <c r="H2453" s="7"/>
    </row>
    <row r="2454" spans="5:8" x14ac:dyDescent="0.25">
      <c r="E2454" s="8" t="e">
        <f ca="1">INDIRECT(CONCATENATE("AKTES!D",TEXT(MATCH(D2454,AKTES!$A$1:$A$2658,0),0)))</f>
        <v>#N/A</v>
      </c>
      <c r="F2454" s="8" t="e">
        <f ca="1">INDIRECT(CONCATENATE("AKTES!B",TEXT(MATCH(D2454,AKTES!$A$1:$A$2658,0),0)))</f>
        <v>#N/A</v>
      </c>
      <c r="G2454" s="6"/>
      <c r="H2454" s="7"/>
    </row>
    <row r="2455" spans="5:8" x14ac:dyDescent="0.25">
      <c r="E2455" s="8" t="e">
        <f ca="1">INDIRECT(CONCATENATE("AKTES!D",TEXT(MATCH(D2455,AKTES!$A$1:$A$2658,0),0)))</f>
        <v>#N/A</v>
      </c>
      <c r="F2455" s="8" t="e">
        <f ca="1">INDIRECT(CONCATENATE("AKTES!B",TEXT(MATCH(D2455,AKTES!$A$1:$A$2658,0),0)))</f>
        <v>#N/A</v>
      </c>
      <c r="G2455" s="6"/>
      <c r="H2455" s="7"/>
    </row>
    <row r="2456" spans="5:8" x14ac:dyDescent="0.25">
      <c r="E2456" s="8" t="e">
        <f ca="1">INDIRECT(CONCATENATE("AKTES!D",TEXT(MATCH(D2456,AKTES!$A$1:$A$2658,0),0)))</f>
        <v>#N/A</v>
      </c>
      <c r="F2456" s="8" t="e">
        <f ca="1">INDIRECT(CONCATENATE("AKTES!B",TEXT(MATCH(D2456,AKTES!$A$1:$A$2658,0),0)))</f>
        <v>#N/A</v>
      </c>
      <c r="G2456" s="6"/>
      <c r="H2456" s="7"/>
    </row>
    <row r="2457" spans="5:8" x14ac:dyDescent="0.25">
      <c r="E2457" s="8" t="e">
        <f ca="1">INDIRECT(CONCATENATE("AKTES!D",TEXT(MATCH(D2457,AKTES!$A$1:$A$2658,0),0)))</f>
        <v>#N/A</v>
      </c>
      <c r="F2457" s="8" t="e">
        <f ca="1">INDIRECT(CONCATENATE("AKTES!B",TEXT(MATCH(D2457,AKTES!$A$1:$A$2658,0),0)))</f>
        <v>#N/A</v>
      </c>
      <c r="G2457" s="6"/>
      <c r="H2457" s="7"/>
    </row>
    <row r="2458" spans="5:8" x14ac:dyDescent="0.25">
      <c r="E2458" s="8" t="e">
        <f ca="1">INDIRECT(CONCATENATE("AKTES!D",TEXT(MATCH(D2458,AKTES!$A$1:$A$2658,0),0)))</f>
        <v>#N/A</v>
      </c>
      <c r="F2458" s="8" t="e">
        <f ca="1">INDIRECT(CONCATENATE("AKTES!B",TEXT(MATCH(D2458,AKTES!$A$1:$A$2658,0),0)))</f>
        <v>#N/A</v>
      </c>
      <c r="G2458" s="6"/>
      <c r="H2458" s="7"/>
    </row>
    <row r="2459" spans="5:8" x14ac:dyDescent="0.25">
      <c r="E2459" s="8" t="e">
        <f ca="1">INDIRECT(CONCATENATE("AKTES!D",TEXT(MATCH(D2459,AKTES!$A$1:$A$2658,0),0)))</f>
        <v>#N/A</v>
      </c>
      <c r="F2459" s="8" t="e">
        <f ca="1">INDIRECT(CONCATENATE("AKTES!B",TEXT(MATCH(D2459,AKTES!$A$1:$A$2658,0),0)))</f>
        <v>#N/A</v>
      </c>
      <c r="G2459" s="6"/>
      <c r="H2459" s="7"/>
    </row>
    <row r="2460" spans="5:8" x14ac:dyDescent="0.25">
      <c r="E2460" s="8" t="e">
        <f ca="1">INDIRECT(CONCATENATE("AKTES!D",TEXT(MATCH(D2460,AKTES!$A$1:$A$2658,0),0)))</f>
        <v>#N/A</v>
      </c>
      <c r="F2460" s="8" t="e">
        <f ca="1">INDIRECT(CONCATENATE("AKTES!B",TEXT(MATCH(D2460,AKTES!$A$1:$A$2658,0),0)))</f>
        <v>#N/A</v>
      </c>
      <c r="G2460" s="6"/>
      <c r="H2460" s="7"/>
    </row>
    <row r="2461" spans="5:8" x14ac:dyDescent="0.25">
      <c r="E2461" s="8" t="e">
        <f ca="1">INDIRECT(CONCATENATE("AKTES!D",TEXT(MATCH(D2461,AKTES!$A$1:$A$2658,0),0)))</f>
        <v>#N/A</v>
      </c>
      <c r="F2461" s="8" t="e">
        <f ca="1">INDIRECT(CONCATENATE("AKTES!B",TEXT(MATCH(D2461,AKTES!$A$1:$A$2658,0),0)))</f>
        <v>#N/A</v>
      </c>
      <c r="G2461" s="6"/>
      <c r="H2461" s="7"/>
    </row>
    <row r="2462" spans="5:8" x14ac:dyDescent="0.25">
      <c r="E2462" s="8" t="e">
        <f ca="1">INDIRECT(CONCATENATE("AKTES!D",TEXT(MATCH(D2462,AKTES!$A$1:$A$2658,0),0)))</f>
        <v>#N/A</v>
      </c>
      <c r="F2462" s="8" t="e">
        <f ca="1">INDIRECT(CONCATENATE("AKTES!B",TEXT(MATCH(D2462,AKTES!$A$1:$A$2658,0),0)))</f>
        <v>#N/A</v>
      </c>
      <c r="G2462" s="6"/>
      <c r="H2462" s="7"/>
    </row>
    <row r="2463" spans="5:8" x14ac:dyDescent="0.25">
      <c r="E2463" s="8" t="e">
        <f ca="1">INDIRECT(CONCATENATE("AKTES!D",TEXT(MATCH(D2463,AKTES!$A$1:$A$2658,0),0)))</f>
        <v>#N/A</v>
      </c>
      <c r="F2463" s="8" t="e">
        <f ca="1">INDIRECT(CONCATENATE("AKTES!B",TEXT(MATCH(D2463,AKTES!$A$1:$A$2658,0),0)))</f>
        <v>#N/A</v>
      </c>
      <c r="G2463" s="6"/>
      <c r="H2463" s="7"/>
    </row>
    <row r="2464" spans="5:8" x14ac:dyDescent="0.25">
      <c r="E2464" s="8" t="e">
        <f ca="1">INDIRECT(CONCATENATE("AKTES!D",TEXT(MATCH(D2464,AKTES!$A$1:$A$2658,0),0)))</f>
        <v>#N/A</v>
      </c>
      <c r="F2464" s="8" t="e">
        <f ca="1">INDIRECT(CONCATENATE("AKTES!B",TEXT(MATCH(D2464,AKTES!$A$1:$A$2658,0),0)))</f>
        <v>#N/A</v>
      </c>
      <c r="G2464" s="6"/>
      <c r="H2464" s="7"/>
    </row>
    <row r="2465" spans="5:8" x14ac:dyDescent="0.25">
      <c r="E2465" s="8" t="e">
        <f ca="1">INDIRECT(CONCATENATE("AKTES!D",TEXT(MATCH(D2465,AKTES!$A$1:$A$2658,0),0)))</f>
        <v>#N/A</v>
      </c>
      <c r="F2465" s="8" t="e">
        <f ca="1">INDIRECT(CONCATENATE("AKTES!B",TEXT(MATCH(D2465,AKTES!$A$1:$A$2658,0),0)))</f>
        <v>#N/A</v>
      </c>
      <c r="G2465" s="6"/>
      <c r="H2465" s="7"/>
    </row>
    <row r="2466" spans="5:8" x14ac:dyDescent="0.25">
      <c r="E2466" s="8" t="e">
        <f ca="1">INDIRECT(CONCATENATE("AKTES!D",TEXT(MATCH(D2466,AKTES!$A$1:$A$2658,0),0)))</f>
        <v>#N/A</v>
      </c>
      <c r="F2466" s="8" t="e">
        <f ca="1">INDIRECT(CONCATENATE("AKTES!B",TEXT(MATCH(D2466,AKTES!$A$1:$A$2658,0),0)))</f>
        <v>#N/A</v>
      </c>
      <c r="G2466" s="6"/>
      <c r="H2466" s="7"/>
    </row>
    <row r="2467" spans="5:8" x14ac:dyDescent="0.25">
      <c r="E2467" s="8" t="e">
        <f ca="1">INDIRECT(CONCATENATE("AKTES!D",TEXT(MATCH(D2467,AKTES!$A$1:$A$2658,0),0)))</f>
        <v>#N/A</v>
      </c>
      <c r="F2467" s="8" t="e">
        <f ca="1">INDIRECT(CONCATENATE("AKTES!B",TEXT(MATCH(D2467,AKTES!$A$1:$A$2658,0),0)))</f>
        <v>#N/A</v>
      </c>
      <c r="G2467" s="6"/>
      <c r="H2467" s="7"/>
    </row>
    <row r="2468" spans="5:8" x14ac:dyDescent="0.25">
      <c r="E2468" s="8" t="e">
        <f ca="1">INDIRECT(CONCATENATE("AKTES!D",TEXT(MATCH(D2468,AKTES!$A$1:$A$2658,0),0)))</f>
        <v>#N/A</v>
      </c>
      <c r="F2468" s="8" t="e">
        <f ca="1">INDIRECT(CONCATENATE("AKTES!B",TEXT(MATCH(D2468,AKTES!$A$1:$A$2658,0),0)))</f>
        <v>#N/A</v>
      </c>
      <c r="G2468" s="6"/>
      <c r="H2468" s="7"/>
    </row>
    <row r="2469" spans="5:8" x14ac:dyDescent="0.25">
      <c r="E2469" s="8" t="e">
        <f ca="1">INDIRECT(CONCATENATE("AKTES!D",TEXT(MATCH(D2469,AKTES!$A$1:$A$2658,0),0)))</f>
        <v>#N/A</v>
      </c>
      <c r="F2469" s="8" t="e">
        <f ca="1">INDIRECT(CONCATENATE("AKTES!B",TEXT(MATCH(D2469,AKTES!$A$1:$A$2658,0),0)))</f>
        <v>#N/A</v>
      </c>
      <c r="G2469" s="6"/>
      <c r="H2469" s="7"/>
    </row>
    <row r="2470" spans="5:8" x14ac:dyDescent="0.25">
      <c r="E2470" s="8" t="e">
        <f ca="1">INDIRECT(CONCATENATE("AKTES!D",TEXT(MATCH(D2470,AKTES!$A$1:$A$2658,0),0)))</f>
        <v>#N/A</v>
      </c>
      <c r="F2470" s="8" t="e">
        <f ca="1">INDIRECT(CONCATENATE("AKTES!B",TEXT(MATCH(D2470,AKTES!$A$1:$A$2658,0),0)))</f>
        <v>#N/A</v>
      </c>
      <c r="G2470" s="6"/>
      <c r="H2470" s="7"/>
    </row>
    <row r="2471" spans="5:8" x14ac:dyDescent="0.25">
      <c r="E2471" s="8" t="e">
        <f ca="1">INDIRECT(CONCATENATE("AKTES!D",TEXT(MATCH(D2471,AKTES!$A$1:$A$2658,0),0)))</f>
        <v>#N/A</v>
      </c>
      <c r="F2471" s="8" t="e">
        <f ca="1">INDIRECT(CONCATENATE("AKTES!B",TEXT(MATCH(D2471,AKTES!$A$1:$A$2658,0),0)))</f>
        <v>#N/A</v>
      </c>
      <c r="G2471" s="6"/>
      <c r="H2471" s="7"/>
    </row>
    <row r="2472" spans="5:8" x14ac:dyDescent="0.25">
      <c r="E2472" s="8" t="e">
        <f ca="1">INDIRECT(CONCATENATE("AKTES!D",TEXT(MATCH(D2472,AKTES!$A$1:$A$2658,0),0)))</f>
        <v>#N/A</v>
      </c>
      <c r="F2472" s="8" t="e">
        <f ca="1">INDIRECT(CONCATENATE("AKTES!B",TEXT(MATCH(D2472,AKTES!$A$1:$A$2658,0),0)))</f>
        <v>#N/A</v>
      </c>
      <c r="G2472" s="6"/>
      <c r="H2472" s="7"/>
    </row>
    <row r="2473" spans="5:8" x14ac:dyDescent="0.25">
      <c r="E2473" s="8" t="e">
        <f ca="1">INDIRECT(CONCATENATE("AKTES!D",TEXT(MATCH(D2473,AKTES!$A$1:$A$2658,0),0)))</f>
        <v>#N/A</v>
      </c>
      <c r="F2473" s="8" t="e">
        <f ca="1">INDIRECT(CONCATENATE("AKTES!B",TEXT(MATCH(D2473,AKTES!$A$1:$A$2658,0),0)))</f>
        <v>#N/A</v>
      </c>
      <c r="G2473" s="6"/>
      <c r="H2473" s="7"/>
    </row>
    <row r="2474" spans="5:8" x14ac:dyDescent="0.25">
      <c r="E2474" s="8" t="e">
        <f ca="1">INDIRECT(CONCATENATE("AKTES!D",TEXT(MATCH(D2474,AKTES!$A$1:$A$2658,0),0)))</f>
        <v>#N/A</v>
      </c>
      <c r="F2474" s="8" t="e">
        <f ca="1">INDIRECT(CONCATENATE("AKTES!B",TEXT(MATCH(D2474,AKTES!$A$1:$A$2658,0),0)))</f>
        <v>#N/A</v>
      </c>
      <c r="G2474" s="6"/>
      <c r="H2474" s="7"/>
    </row>
    <row r="2475" spans="5:8" x14ac:dyDescent="0.25">
      <c r="E2475" s="8" t="e">
        <f ca="1">INDIRECT(CONCATENATE("AKTES!D",TEXT(MATCH(D2475,AKTES!$A$1:$A$2658,0),0)))</f>
        <v>#N/A</v>
      </c>
      <c r="F2475" s="8" t="e">
        <f ca="1">INDIRECT(CONCATENATE("AKTES!B",TEXT(MATCH(D2475,AKTES!$A$1:$A$2658,0),0)))</f>
        <v>#N/A</v>
      </c>
      <c r="G2475" s="6"/>
      <c r="H2475" s="7"/>
    </row>
    <row r="2476" spans="5:8" x14ac:dyDescent="0.25">
      <c r="E2476" s="8" t="e">
        <f ca="1">INDIRECT(CONCATENATE("AKTES!D",TEXT(MATCH(D2476,AKTES!$A$1:$A$2658,0),0)))</f>
        <v>#N/A</v>
      </c>
      <c r="F2476" s="8" t="e">
        <f ca="1">INDIRECT(CONCATENATE("AKTES!B",TEXT(MATCH(D2476,AKTES!$A$1:$A$2658,0),0)))</f>
        <v>#N/A</v>
      </c>
      <c r="G2476" s="6"/>
      <c r="H2476" s="7"/>
    </row>
    <row r="2477" spans="5:8" x14ac:dyDescent="0.25">
      <c r="E2477" s="8" t="e">
        <f ca="1">INDIRECT(CONCATENATE("AKTES!D",TEXT(MATCH(D2477,AKTES!$A$1:$A$2658,0),0)))</f>
        <v>#N/A</v>
      </c>
      <c r="F2477" s="8" t="e">
        <f ca="1">INDIRECT(CONCATENATE("AKTES!B",TEXT(MATCH(D2477,AKTES!$A$1:$A$2658,0),0)))</f>
        <v>#N/A</v>
      </c>
      <c r="G2477" s="6"/>
      <c r="H2477" s="7"/>
    </row>
    <row r="2478" spans="5:8" x14ac:dyDescent="0.25">
      <c r="E2478" s="8" t="e">
        <f ca="1">INDIRECT(CONCATENATE("AKTES!D",TEXT(MATCH(D2478,AKTES!$A$1:$A$2658,0),0)))</f>
        <v>#N/A</v>
      </c>
      <c r="F2478" s="8" t="e">
        <f ca="1">INDIRECT(CONCATENATE("AKTES!B",TEXT(MATCH(D2478,AKTES!$A$1:$A$2658,0),0)))</f>
        <v>#N/A</v>
      </c>
      <c r="G2478" s="6"/>
      <c r="H2478" s="7"/>
    </row>
    <row r="2479" spans="5:8" x14ac:dyDescent="0.25">
      <c r="E2479" s="8" t="e">
        <f ca="1">INDIRECT(CONCATENATE("AKTES!D",TEXT(MATCH(D2479,AKTES!$A$1:$A$2658,0),0)))</f>
        <v>#N/A</v>
      </c>
      <c r="F2479" s="8" t="e">
        <f ca="1">INDIRECT(CONCATENATE("AKTES!B",TEXT(MATCH(D2479,AKTES!$A$1:$A$2658,0),0)))</f>
        <v>#N/A</v>
      </c>
      <c r="G2479" s="6"/>
      <c r="H2479" s="7"/>
    </row>
    <row r="2480" spans="5:8" x14ac:dyDescent="0.25">
      <c r="E2480" s="8" t="e">
        <f ca="1">INDIRECT(CONCATENATE("AKTES!D",TEXT(MATCH(D2480,AKTES!$A$1:$A$2658,0),0)))</f>
        <v>#N/A</v>
      </c>
      <c r="F2480" s="8" t="e">
        <f ca="1">INDIRECT(CONCATENATE("AKTES!B",TEXT(MATCH(D2480,AKTES!$A$1:$A$2658,0),0)))</f>
        <v>#N/A</v>
      </c>
      <c r="G2480" s="6"/>
      <c r="H2480" s="7"/>
    </row>
    <row r="2481" spans="5:8" x14ac:dyDescent="0.25">
      <c r="E2481" s="8" t="e">
        <f ca="1">INDIRECT(CONCATENATE("AKTES!D",TEXT(MATCH(D2481,AKTES!$A$1:$A$2658,0),0)))</f>
        <v>#N/A</v>
      </c>
      <c r="F2481" s="8" t="e">
        <f ca="1">INDIRECT(CONCATENATE("AKTES!B",TEXT(MATCH(D2481,AKTES!$A$1:$A$2658,0),0)))</f>
        <v>#N/A</v>
      </c>
      <c r="G2481" s="6"/>
      <c r="H2481" s="7"/>
    </row>
    <row r="2482" spans="5:8" x14ac:dyDescent="0.25">
      <c r="E2482" s="8" t="e">
        <f ca="1">INDIRECT(CONCATENATE("AKTES!D",TEXT(MATCH(D2482,AKTES!$A$1:$A$2658,0),0)))</f>
        <v>#N/A</v>
      </c>
      <c r="F2482" s="8" t="e">
        <f ca="1">INDIRECT(CONCATENATE("AKTES!B",TEXT(MATCH(D2482,AKTES!$A$1:$A$2658,0),0)))</f>
        <v>#N/A</v>
      </c>
      <c r="G2482" s="6"/>
      <c r="H2482" s="7"/>
    </row>
    <row r="2483" spans="5:8" x14ac:dyDescent="0.25">
      <c r="E2483" s="8" t="e">
        <f ca="1">INDIRECT(CONCATENATE("AKTES!D",TEXT(MATCH(D2483,AKTES!$A$1:$A$2658,0),0)))</f>
        <v>#N/A</v>
      </c>
      <c r="F2483" s="8" t="e">
        <f ca="1">INDIRECT(CONCATENATE("AKTES!B",TEXT(MATCH(D2483,AKTES!$A$1:$A$2658,0),0)))</f>
        <v>#N/A</v>
      </c>
      <c r="G2483" s="6"/>
      <c r="H2483" s="7"/>
    </row>
    <row r="2484" spans="5:8" x14ac:dyDescent="0.25">
      <c r="E2484" s="8" t="e">
        <f ca="1">INDIRECT(CONCATENATE("AKTES!D",TEXT(MATCH(D2484,AKTES!$A$1:$A$2658,0),0)))</f>
        <v>#N/A</v>
      </c>
      <c r="F2484" s="8" t="e">
        <f ca="1">INDIRECT(CONCATENATE("AKTES!B",TEXT(MATCH(D2484,AKTES!$A$1:$A$2658,0),0)))</f>
        <v>#N/A</v>
      </c>
      <c r="G2484" s="6"/>
      <c r="H2484" s="7"/>
    </row>
    <row r="2485" spans="5:8" x14ac:dyDescent="0.25">
      <c r="E2485" s="8" t="e">
        <f ca="1">INDIRECT(CONCATENATE("AKTES!D",TEXT(MATCH(D2485,AKTES!$A$1:$A$2658,0),0)))</f>
        <v>#N/A</v>
      </c>
      <c r="F2485" s="8" t="e">
        <f ca="1">INDIRECT(CONCATENATE("AKTES!B",TEXT(MATCH(D2485,AKTES!$A$1:$A$2658,0),0)))</f>
        <v>#N/A</v>
      </c>
      <c r="G2485" s="6"/>
      <c r="H2485" s="7"/>
    </row>
    <row r="2486" spans="5:8" x14ac:dyDescent="0.25">
      <c r="E2486" s="8" t="e">
        <f ca="1">INDIRECT(CONCATENATE("AKTES!D",TEXT(MATCH(D2486,AKTES!$A$1:$A$2658,0),0)))</f>
        <v>#N/A</v>
      </c>
      <c r="F2486" s="8" t="e">
        <f ca="1">INDIRECT(CONCATENATE("AKTES!B",TEXT(MATCH(D2486,AKTES!$A$1:$A$2658,0),0)))</f>
        <v>#N/A</v>
      </c>
      <c r="G2486" s="6"/>
      <c r="H2486" s="7"/>
    </row>
    <row r="2487" spans="5:8" x14ac:dyDescent="0.25">
      <c r="E2487" s="8" t="e">
        <f ca="1">INDIRECT(CONCATENATE("AKTES!D",TEXT(MATCH(D2487,AKTES!$A$1:$A$2658,0),0)))</f>
        <v>#N/A</v>
      </c>
      <c r="F2487" s="8" t="e">
        <f ca="1">INDIRECT(CONCATENATE("AKTES!B",TEXT(MATCH(D2487,AKTES!$A$1:$A$2658,0),0)))</f>
        <v>#N/A</v>
      </c>
      <c r="G2487" s="6"/>
      <c r="H2487" s="7"/>
    </row>
    <row r="2488" spans="5:8" x14ac:dyDescent="0.25">
      <c r="E2488" s="8" t="e">
        <f ca="1">INDIRECT(CONCATENATE("AKTES!D",TEXT(MATCH(D2488,AKTES!$A$1:$A$2658,0),0)))</f>
        <v>#N/A</v>
      </c>
      <c r="F2488" s="8" t="e">
        <f ca="1">INDIRECT(CONCATENATE("AKTES!B",TEXT(MATCH(D2488,AKTES!$A$1:$A$2658,0),0)))</f>
        <v>#N/A</v>
      </c>
      <c r="G2488" s="6"/>
      <c r="H2488" s="7"/>
    </row>
    <row r="2489" spans="5:8" x14ac:dyDescent="0.25">
      <c r="E2489" s="8" t="e">
        <f ca="1">INDIRECT(CONCATENATE("AKTES!D",TEXT(MATCH(D2489,AKTES!$A$1:$A$2658,0),0)))</f>
        <v>#N/A</v>
      </c>
      <c r="F2489" s="8" t="e">
        <f ca="1">INDIRECT(CONCATENATE("AKTES!B",TEXT(MATCH(D2489,AKTES!$A$1:$A$2658,0),0)))</f>
        <v>#N/A</v>
      </c>
      <c r="G2489" s="6"/>
      <c r="H2489" s="7"/>
    </row>
    <row r="2490" spans="5:8" x14ac:dyDescent="0.25">
      <c r="E2490" s="8" t="e">
        <f ca="1">INDIRECT(CONCATENATE("AKTES!D",TEXT(MATCH(D2490,AKTES!$A$1:$A$2658,0),0)))</f>
        <v>#N/A</v>
      </c>
      <c r="F2490" s="8" t="e">
        <f ca="1">INDIRECT(CONCATENATE("AKTES!B",TEXT(MATCH(D2490,AKTES!$A$1:$A$2658,0),0)))</f>
        <v>#N/A</v>
      </c>
      <c r="G2490" s="6"/>
      <c r="H2490" s="7"/>
    </row>
    <row r="2491" spans="5:8" x14ac:dyDescent="0.25">
      <c r="E2491" s="8" t="e">
        <f ca="1">INDIRECT(CONCATENATE("AKTES!D",TEXT(MATCH(D2491,AKTES!$A$1:$A$2658,0),0)))</f>
        <v>#N/A</v>
      </c>
      <c r="F2491" s="8" t="e">
        <f ca="1">INDIRECT(CONCATENATE("AKTES!B",TEXT(MATCH(D2491,AKTES!$A$1:$A$2658,0),0)))</f>
        <v>#N/A</v>
      </c>
      <c r="G2491" s="6"/>
      <c r="H2491" s="7"/>
    </row>
    <row r="2492" spans="5:8" x14ac:dyDescent="0.25">
      <c r="E2492" s="8" t="e">
        <f ca="1">INDIRECT(CONCATENATE("AKTES!D",TEXT(MATCH(D2492,AKTES!$A$1:$A$2658,0),0)))</f>
        <v>#N/A</v>
      </c>
      <c r="F2492" s="8" t="e">
        <f ca="1">INDIRECT(CONCATENATE("AKTES!B",TEXT(MATCH(D2492,AKTES!$A$1:$A$2658,0),0)))</f>
        <v>#N/A</v>
      </c>
      <c r="G2492" s="6"/>
      <c r="H2492" s="7"/>
    </row>
    <row r="2493" spans="5:8" x14ac:dyDescent="0.25">
      <c r="E2493" s="8" t="e">
        <f ca="1">INDIRECT(CONCATENATE("AKTES!D",TEXT(MATCH(D2493,AKTES!$A$1:$A$2658,0),0)))</f>
        <v>#N/A</v>
      </c>
      <c r="F2493" s="8" t="e">
        <f ca="1">INDIRECT(CONCATENATE("AKTES!B",TEXT(MATCH(D2493,AKTES!$A$1:$A$2658,0),0)))</f>
        <v>#N/A</v>
      </c>
      <c r="G2493" s="6"/>
      <c r="H2493" s="7"/>
    </row>
    <row r="2494" spans="5:8" x14ac:dyDescent="0.25">
      <c r="E2494" s="8" t="e">
        <f ca="1">INDIRECT(CONCATENATE("AKTES!D",TEXT(MATCH(D2494,AKTES!$A$1:$A$2658,0),0)))</f>
        <v>#N/A</v>
      </c>
      <c r="F2494" s="8" t="e">
        <f ca="1">INDIRECT(CONCATENATE("AKTES!B",TEXT(MATCH(D2494,AKTES!$A$1:$A$2658,0),0)))</f>
        <v>#N/A</v>
      </c>
      <c r="G2494" s="6"/>
      <c r="H2494" s="7"/>
    </row>
    <row r="2495" spans="5:8" x14ac:dyDescent="0.25">
      <c r="E2495" s="8" t="e">
        <f ca="1">INDIRECT(CONCATENATE("AKTES!D",TEXT(MATCH(D2495,AKTES!$A$1:$A$2658,0),0)))</f>
        <v>#N/A</v>
      </c>
      <c r="F2495" s="8" t="e">
        <f ca="1">INDIRECT(CONCATENATE("AKTES!B",TEXT(MATCH(D2495,AKTES!$A$1:$A$2658,0),0)))</f>
        <v>#N/A</v>
      </c>
      <c r="G2495" s="6"/>
      <c r="H2495" s="7"/>
    </row>
    <row r="2496" spans="5:8" x14ac:dyDescent="0.25">
      <c r="E2496" s="8" t="e">
        <f ca="1">INDIRECT(CONCATENATE("AKTES!D",TEXT(MATCH(D2496,AKTES!$A$1:$A$2658,0),0)))</f>
        <v>#N/A</v>
      </c>
      <c r="F2496" s="8" t="e">
        <f ca="1">INDIRECT(CONCATENATE("AKTES!B",TEXT(MATCH(D2496,AKTES!$A$1:$A$2658,0),0)))</f>
        <v>#N/A</v>
      </c>
      <c r="G2496" s="6"/>
      <c r="H2496" s="7"/>
    </row>
    <row r="2497" spans="5:8" x14ac:dyDescent="0.25">
      <c r="E2497" s="8" t="e">
        <f ca="1">INDIRECT(CONCATENATE("AKTES!D",TEXT(MATCH(D2497,AKTES!$A$1:$A$2658,0),0)))</f>
        <v>#N/A</v>
      </c>
      <c r="F2497" s="8" t="e">
        <f ca="1">INDIRECT(CONCATENATE("AKTES!B",TEXT(MATCH(D2497,AKTES!$A$1:$A$2658,0),0)))</f>
        <v>#N/A</v>
      </c>
      <c r="G2497" s="6"/>
      <c r="H2497" s="7"/>
    </row>
    <row r="2498" spans="5:8" x14ac:dyDescent="0.25">
      <c r="E2498" s="8" t="e">
        <f ca="1">INDIRECT(CONCATENATE("AKTES!D",TEXT(MATCH(D2498,AKTES!$A$1:$A$2658,0),0)))</f>
        <v>#N/A</v>
      </c>
      <c r="F2498" s="8" t="e">
        <f ca="1">INDIRECT(CONCATENATE("AKTES!B",TEXT(MATCH(D2498,AKTES!$A$1:$A$2658,0),0)))</f>
        <v>#N/A</v>
      </c>
      <c r="G2498" s="6"/>
      <c r="H2498" s="7"/>
    </row>
    <row r="2499" spans="5:8" x14ac:dyDescent="0.25">
      <c r="E2499" s="8" t="e">
        <f ca="1">INDIRECT(CONCATENATE("AKTES!D",TEXT(MATCH(D2499,AKTES!$A$1:$A$2658,0),0)))</f>
        <v>#N/A</v>
      </c>
      <c r="F2499" s="8" t="e">
        <f ca="1">INDIRECT(CONCATENATE("AKTES!B",TEXT(MATCH(D2499,AKTES!$A$1:$A$2658,0),0)))</f>
        <v>#N/A</v>
      </c>
      <c r="G2499" s="6"/>
      <c r="H2499" s="7"/>
    </row>
    <row r="2500" spans="5:8" x14ac:dyDescent="0.25">
      <c r="E2500" s="8" t="e">
        <f ca="1">INDIRECT(CONCATENATE("AKTES!D",TEXT(MATCH(D2500,AKTES!$A$1:$A$2658,0),0)))</f>
        <v>#N/A</v>
      </c>
      <c r="F2500" s="8" t="e">
        <f ca="1">INDIRECT(CONCATENATE("AKTES!B",TEXT(MATCH(D2500,AKTES!$A$1:$A$2658,0),0)))</f>
        <v>#N/A</v>
      </c>
      <c r="G2500" s="6"/>
      <c r="H2500" s="7"/>
    </row>
    <row r="2501" spans="5:8" x14ac:dyDescent="0.25">
      <c r="E2501" s="8" t="e">
        <f ca="1">INDIRECT(CONCATENATE("AKTES!D",TEXT(MATCH(D2501,AKTES!$A$1:$A$2658,0),0)))</f>
        <v>#N/A</v>
      </c>
      <c r="F2501" s="8" t="e">
        <f ca="1">INDIRECT(CONCATENATE("AKTES!B",TEXT(MATCH(D2501,AKTES!$A$1:$A$2658,0),0)))</f>
        <v>#N/A</v>
      </c>
      <c r="G2501" s="6"/>
      <c r="H2501" s="7"/>
    </row>
    <row r="2502" spans="5:8" x14ac:dyDescent="0.25">
      <c r="E2502" s="8" t="e">
        <f ca="1">INDIRECT(CONCATENATE("AKTES!D",TEXT(MATCH(D2502,AKTES!$A$1:$A$2658,0),0)))</f>
        <v>#N/A</v>
      </c>
      <c r="F2502" s="8" t="e">
        <f ca="1">INDIRECT(CONCATENATE("AKTES!B",TEXT(MATCH(D2502,AKTES!$A$1:$A$2658,0),0)))</f>
        <v>#N/A</v>
      </c>
      <c r="G2502" s="6"/>
      <c r="H2502" s="7"/>
    </row>
    <row r="2503" spans="5:8" x14ac:dyDescent="0.25">
      <c r="E2503" s="8" t="e">
        <f ca="1">INDIRECT(CONCATENATE("AKTES!D",TEXT(MATCH(D2503,AKTES!$A$1:$A$2658,0),0)))</f>
        <v>#N/A</v>
      </c>
      <c r="F2503" s="8" t="e">
        <f ca="1">INDIRECT(CONCATENATE("AKTES!B",TEXT(MATCH(D2503,AKTES!$A$1:$A$2658,0),0)))</f>
        <v>#N/A</v>
      </c>
      <c r="G2503" s="6"/>
      <c r="H2503" s="7"/>
    </row>
    <row r="2504" spans="5:8" x14ac:dyDescent="0.25">
      <c r="E2504" s="8" t="e">
        <f ca="1">INDIRECT(CONCATENATE("AKTES!D",TEXT(MATCH(D2504,AKTES!$A$1:$A$2658,0),0)))</f>
        <v>#N/A</v>
      </c>
      <c r="F2504" s="8" t="e">
        <f ca="1">INDIRECT(CONCATENATE("AKTES!B",TEXT(MATCH(D2504,AKTES!$A$1:$A$2658,0),0)))</f>
        <v>#N/A</v>
      </c>
      <c r="G2504" s="6"/>
      <c r="H2504" s="7"/>
    </row>
    <row r="2505" spans="5:8" x14ac:dyDescent="0.25">
      <c r="E2505" s="8" t="e">
        <f ca="1">INDIRECT(CONCATENATE("AKTES!D",TEXT(MATCH(D2505,AKTES!$A$1:$A$2658,0),0)))</f>
        <v>#N/A</v>
      </c>
      <c r="F2505" s="8" t="e">
        <f ca="1">INDIRECT(CONCATENATE("AKTES!B",TEXT(MATCH(D2505,AKTES!$A$1:$A$2658,0),0)))</f>
        <v>#N/A</v>
      </c>
      <c r="G2505" s="6"/>
      <c r="H2505" s="7"/>
    </row>
    <row r="2506" spans="5:8" x14ac:dyDescent="0.25">
      <c r="E2506" s="8" t="e">
        <f ca="1">INDIRECT(CONCATENATE("AKTES!D",TEXT(MATCH(D2506,AKTES!$A$1:$A$2658,0),0)))</f>
        <v>#N/A</v>
      </c>
      <c r="F2506" s="8" t="e">
        <f ca="1">INDIRECT(CONCATENATE("AKTES!B",TEXT(MATCH(D2506,AKTES!$A$1:$A$2658,0),0)))</f>
        <v>#N/A</v>
      </c>
      <c r="G2506" s="6"/>
      <c r="H2506" s="7"/>
    </row>
    <row r="2507" spans="5:8" x14ac:dyDescent="0.25">
      <c r="E2507" s="8" t="e">
        <f ca="1">INDIRECT(CONCATENATE("AKTES!D",TEXT(MATCH(D2507,AKTES!$A$1:$A$2658,0),0)))</f>
        <v>#N/A</v>
      </c>
      <c r="F2507" s="8" t="e">
        <f ca="1">INDIRECT(CONCATENATE("AKTES!B",TEXT(MATCH(D2507,AKTES!$A$1:$A$2658,0),0)))</f>
        <v>#N/A</v>
      </c>
      <c r="G2507" s="6"/>
      <c r="H2507" s="7"/>
    </row>
    <row r="2508" spans="5:8" x14ac:dyDescent="0.25">
      <c r="E2508" s="8" t="e">
        <f ca="1">INDIRECT(CONCATENATE("AKTES!D",TEXT(MATCH(D2508,AKTES!$A$1:$A$2658,0),0)))</f>
        <v>#N/A</v>
      </c>
      <c r="F2508" s="8" t="e">
        <f ca="1">INDIRECT(CONCATENATE("AKTES!B",TEXT(MATCH(D2508,AKTES!$A$1:$A$2658,0),0)))</f>
        <v>#N/A</v>
      </c>
      <c r="G2508" s="6"/>
      <c r="H2508" s="7"/>
    </row>
    <row r="2509" spans="5:8" x14ac:dyDescent="0.25">
      <c r="E2509" s="8" t="e">
        <f ca="1">INDIRECT(CONCATENATE("AKTES!D",TEXT(MATCH(D2509,AKTES!$A$1:$A$2658,0),0)))</f>
        <v>#N/A</v>
      </c>
      <c r="F2509" s="8" t="e">
        <f ca="1">INDIRECT(CONCATENATE("AKTES!B",TEXT(MATCH(D2509,AKTES!$A$1:$A$2658,0),0)))</f>
        <v>#N/A</v>
      </c>
      <c r="G2509" s="6"/>
      <c r="H2509" s="7"/>
    </row>
    <row r="2510" spans="5:8" x14ac:dyDescent="0.25">
      <c r="E2510" s="8" t="e">
        <f ca="1">INDIRECT(CONCATENATE("AKTES!D",TEXT(MATCH(D2510,AKTES!$A$1:$A$2658,0),0)))</f>
        <v>#N/A</v>
      </c>
      <c r="F2510" s="8" t="e">
        <f ca="1">INDIRECT(CONCATENATE("AKTES!B",TEXT(MATCH(D2510,AKTES!$A$1:$A$2658,0),0)))</f>
        <v>#N/A</v>
      </c>
      <c r="G2510" s="6"/>
      <c r="H2510" s="7"/>
    </row>
    <row r="2511" spans="5:8" x14ac:dyDescent="0.25">
      <c r="E2511" s="8" t="e">
        <f ca="1">INDIRECT(CONCATENATE("AKTES!D",TEXT(MATCH(D2511,AKTES!$A$1:$A$2658,0),0)))</f>
        <v>#N/A</v>
      </c>
      <c r="F2511" s="8" t="e">
        <f ca="1">INDIRECT(CONCATENATE("AKTES!B",TEXT(MATCH(D2511,AKTES!$A$1:$A$2658,0),0)))</f>
        <v>#N/A</v>
      </c>
      <c r="G2511" s="6"/>
      <c r="H2511" s="7"/>
    </row>
    <row r="2512" spans="5:8" x14ac:dyDescent="0.25">
      <c r="E2512" s="8" t="e">
        <f ca="1">INDIRECT(CONCATENATE("AKTES!D",TEXT(MATCH(D2512,AKTES!$A$1:$A$2658,0),0)))</f>
        <v>#N/A</v>
      </c>
      <c r="F2512" s="8" t="e">
        <f ca="1">INDIRECT(CONCATENATE("AKTES!B",TEXT(MATCH(D2512,AKTES!$A$1:$A$2658,0),0)))</f>
        <v>#N/A</v>
      </c>
      <c r="G2512" s="6"/>
      <c r="H2512" s="7"/>
    </row>
    <row r="2513" spans="5:8" x14ac:dyDescent="0.25">
      <c r="E2513" s="8" t="e">
        <f ca="1">INDIRECT(CONCATENATE("AKTES!D",TEXT(MATCH(D2513,AKTES!$A$1:$A$2658,0),0)))</f>
        <v>#N/A</v>
      </c>
      <c r="F2513" s="8" t="e">
        <f ca="1">INDIRECT(CONCATENATE("AKTES!B",TEXT(MATCH(D2513,AKTES!$A$1:$A$2658,0),0)))</f>
        <v>#N/A</v>
      </c>
      <c r="G2513" s="6"/>
      <c r="H2513" s="7"/>
    </row>
    <row r="2514" spans="5:8" x14ac:dyDescent="0.25">
      <c r="E2514" s="8" t="e">
        <f ca="1">INDIRECT(CONCATENATE("AKTES!D",TEXT(MATCH(D2514,AKTES!$A$1:$A$2658,0),0)))</f>
        <v>#N/A</v>
      </c>
      <c r="F2514" s="8" t="e">
        <f ca="1">INDIRECT(CONCATENATE("AKTES!B",TEXT(MATCH(D2514,AKTES!$A$1:$A$2658,0),0)))</f>
        <v>#N/A</v>
      </c>
      <c r="G2514" s="6"/>
      <c r="H2514" s="7"/>
    </row>
    <row r="2515" spans="5:8" x14ac:dyDescent="0.25">
      <c r="E2515" s="8" t="e">
        <f ca="1">INDIRECT(CONCATENATE("AKTES!D",TEXT(MATCH(D2515,AKTES!$A$1:$A$2658,0),0)))</f>
        <v>#N/A</v>
      </c>
      <c r="F2515" s="8" t="e">
        <f ca="1">INDIRECT(CONCATENATE("AKTES!B",TEXT(MATCH(D2515,AKTES!$A$1:$A$2658,0),0)))</f>
        <v>#N/A</v>
      </c>
      <c r="G2515" s="6"/>
      <c r="H2515" s="7"/>
    </row>
    <row r="2516" spans="5:8" x14ac:dyDescent="0.25">
      <c r="E2516" s="8" t="e">
        <f ca="1">INDIRECT(CONCATENATE("AKTES!D",TEXT(MATCH(D2516,AKTES!$A$1:$A$2658,0),0)))</f>
        <v>#N/A</v>
      </c>
      <c r="F2516" s="8" t="e">
        <f ca="1">INDIRECT(CONCATENATE("AKTES!B",TEXT(MATCH(D2516,AKTES!$A$1:$A$2658,0),0)))</f>
        <v>#N/A</v>
      </c>
      <c r="G2516" s="6"/>
      <c r="H2516" s="7"/>
    </row>
    <row r="2517" spans="5:8" x14ac:dyDescent="0.25">
      <c r="E2517" s="8" t="e">
        <f ca="1">INDIRECT(CONCATENATE("AKTES!D",TEXT(MATCH(D2517,AKTES!$A$1:$A$2658,0),0)))</f>
        <v>#N/A</v>
      </c>
      <c r="F2517" s="8" t="e">
        <f ca="1">INDIRECT(CONCATENATE("AKTES!B",TEXT(MATCH(D2517,AKTES!$A$1:$A$2658,0),0)))</f>
        <v>#N/A</v>
      </c>
      <c r="G2517" s="6"/>
      <c r="H2517" s="7"/>
    </row>
    <row r="2518" spans="5:8" x14ac:dyDescent="0.25">
      <c r="E2518" s="8" t="e">
        <f ca="1">INDIRECT(CONCATENATE("AKTES!D",TEXT(MATCH(D2518,AKTES!$A$1:$A$2658,0),0)))</f>
        <v>#N/A</v>
      </c>
      <c r="F2518" s="8" t="e">
        <f ca="1">INDIRECT(CONCATENATE("AKTES!B",TEXT(MATCH(D2518,AKTES!$A$1:$A$2658,0),0)))</f>
        <v>#N/A</v>
      </c>
      <c r="G2518" s="6"/>
      <c r="H2518" s="7"/>
    </row>
    <row r="2519" spans="5:8" x14ac:dyDescent="0.25">
      <c r="E2519" s="8" t="e">
        <f ca="1">INDIRECT(CONCATENATE("AKTES!D",TEXT(MATCH(D2519,AKTES!$A$1:$A$2658,0),0)))</f>
        <v>#N/A</v>
      </c>
      <c r="F2519" s="8" t="e">
        <f ca="1">INDIRECT(CONCATENATE("AKTES!B",TEXT(MATCH(D2519,AKTES!$A$1:$A$2658,0),0)))</f>
        <v>#N/A</v>
      </c>
      <c r="G2519" s="6"/>
      <c r="H2519" s="7"/>
    </row>
    <row r="2520" spans="5:8" x14ac:dyDescent="0.25">
      <c r="E2520" s="8" t="e">
        <f ca="1">INDIRECT(CONCATENATE("AKTES!D",TEXT(MATCH(D2520,AKTES!$A$1:$A$2658,0),0)))</f>
        <v>#N/A</v>
      </c>
      <c r="F2520" s="8" t="e">
        <f ca="1">INDIRECT(CONCATENATE("AKTES!B",TEXT(MATCH(D2520,AKTES!$A$1:$A$2658,0),0)))</f>
        <v>#N/A</v>
      </c>
      <c r="G2520" s="6"/>
      <c r="H2520" s="7"/>
    </row>
    <row r="2521" spans="5:8" x14ac:dyDescent="0.25">
      <c r="E2521" s="8" t="e">
        <f ca="1">INDIRECT(CONCATENATE("AKTES!D",TEXT(MATCH(D2521,AKTES!$A$1:$A$2658,0),0)))</f>
        <v>#N/A</v>
      </c>
      <c r="F2521" s="8" t="e">
        <f ca="1">INDIRECT(CONCATENATE("AKTES!B",TEXT(MATCH(D2521,AKTES!$A$1:$A$2658,0),0)))</f>
        <v>#N/A</v>
      </c>
      <c r="G2521" s="6"/>
      <c r="H2521" s="7"/>
    </row>
    <row r="2522" spans="5:8" x14ac:dyDescent="0.25">
      <c r="E2522" s="8" t="e">
        <f ca="1">INDIRECT(CONCATENATE("AKTES!D",TEXT(MATCH(D2522,AKTES!$A$1:$A$2658,0),0)))</f>
        <v>#N/A</v>
      </c>
      <c r="F2522" s="8" t="e">
        <f ca="1">INDIRECT(CONCATENATE("AKTES!B",TEXT(MATCH(D2522,AKTES!$A$1:$A$2658,0),0)))</f>
        <v>#N/A</v>
      </c>
      <c r="G2522" s="6"/>
      <c r="H2522" s="7"/>
    </row>
    <row r="2523" spans="5:8" x14ac:dyDescent="0.25">
      <c r="E2523" s="8" t="e">
        <f ca="1">INDIRECT(CONCATENATE("AKTES!D",TEXT(MATCH(D2523,AKTES!$A$1:$A$2658,0),0)))</f>
        <v>#N/A</v>
      </c>
      <c r="F2523" s="8" t="e">
        <f ca="1">INDIRECT(CONCATENATE("AKTES!B",TEXT(MATCH(D2523,AKTES!$A$1:$A$2658,0),0)))</f>
        <v>#N/A</v>
      </c>
      <c r="G2523" s="6"/>
      <c r="H2523" s="7"/>
    </row>
    <row r="2524" spans="5:8" x14ac:dyDescent="0.25">
      <c r="E2524" s="8" t="e">
        <f ca="1">INDIRECT(CONCATENATE("AKTES!D",TEXT(MATCH(D2524,AKTES!$A$1:$A$2658,0),0)))</f>
        <v>#N/A</v>
      </c>
      <c r="F2524" s="8" t="e">
        <f ca="1">INDIRECT(CONCATENATE("AKTES!B",TEXT(MATCH(D2524,AKTES!$A$1:$A$2658,0),0)))</f>
        <v>#N/A</v>
      </c>
      <c r="G2524" s="6"/>
      <c r="H2524" s="7"/>
    </row>
    <row r="2525" spans="5:8" x14ac:dyDescent="0.25">
      <c r="E2525" s="8" t="e">
        <f ca="1">INDIRECT(CONCATENATE("AKTES!D",TEXT(MATCH(D2525,AKTES!$A$1:$A$2658,0),0)))</f>
        <v>#N/A</v>
      </c>
      <c r="F2525" s="8" t="e">
        <f ca="1">INDIRECT(CONCATENATE("AKTES!B",TEXT(MATCH(D2525,AKTES!$A$1:$A$2658,0),0)))</f>
        <v>#N/A</v>
      </c>
      <c r="G2525" s="6"/>
      <c r="H2525" s="7"/>
    </row>
    <row r="2526" spans="5:8" x14ac:dyDescent="0.25">
      <c r="E2526" s="8" t="e">
        <f ca="1">INDIRECT(CONCATENATE("AKTES!D",TEXT(MATCH(D2526,AKTES!$A$1:$A$2658,0),0)))</f>
        <v>#N/A</v>
      </c>
      <c r="F2526" s="8" t="e">
        <f ca="1">INDIRECT(CONCATENATE("AKTES!B",TEXT(MATCH(D2526,AKTES!$A$1:$A$2658,0),0)))</f>
        <v>#N/A</v>
      </c>
      <c r="G2526" s="6"/>
      <c r="H2526" s="7"/>
    </row>
    <row r="2527" spans="5:8" x14ac:dyDescent="0.25">
      <c r="E2527" s="8" t="e">
        <f ca="1">INDIRECT(CONCATENATE("AKTES!D",TEXT(MATCH(D2527,AKTES!$A$1:$A$2658,0),0)))</f>
        <v>#N/A</v>
      </c>
      <c r="F2527" s="8" t="e">
        <f ca="1">INDIRECT(CONCATENATE("AKTES!B",TEXT(MATCH(D2527,AKTES!$A$1:$A$2658,0),0)))</f>
        <v>#N/A</v>
      </c>
      <c r="G2527" s="6"/>
      <c r="H2527" s="7"/>
    </row>
    <row r="2528" spans="5:8" x14ac:dyDescent="0.25">
      <c r="E2528" s="8" t="e">
        <f ca="1">INDIRECT(CONCATENATE("AKTES!D",TEXT(MATCH(D2528,AKTES!$A$1:$A$2658,0),0)))</f>
        <v>#N/A</v>
      </c>
      <c r="F2528" s="8" t="e">
        <f ca="1">INDIRECT(CONCATENATE("AKTES!B",TEXT(MATCH(D2528,AKTES!$A$1:$A$2658,0),0)))</f>
        <v>#N/A</v>
      </c>
      <c r="G2528" s="6"/>
      <c r="H2528" s="7"/>
    </row>
    <row r="2529" spans="5:8" x14ac:dyDescent="0.25">
      <c r="E2529" s="8" t="e">
        <f ca="1">INDIRECT(CONCATENATE("AKTES!D",TEXT(MATCH(D2529,AKTES!$A$1:$A$2658,0),0)))</f>
        <v>#N/A</v>
      </c>
      <c r="F2529" s="8" t="e">
        <f ca="1">INDIRECT(CONCATENATE("AKTES!B",TEXT(MATCH(D2529,AKTES!$A$1:$A$2658,0),0)))</f>
        <v>#N/A</v>
      </c>
      <c r="G2529" s="6"/>
      <c r="H2529" s="7"/>
    </row>
    <row r="2530" spans="5:8" x14ac:dyDescent="0.25">
      <c r="E2530" s="8" t="e">
        <f ca="1">INDIRECT(CONCATENATE("AKTES!D",TEXT(MATCH(D2530,AKTES!$A$1:$A$2658,0),0)))</f>
        <v>#N/A</v>
      </c>
      <c r="F2530" s="8" t="e">
        <f ca="1">INDIRECT(CONCATENATE("AKTES!B",TEXT(MATCH(D2530,AKTES!$A$1:$A$2658,0),0)))</f>
        <v>#N/A</v>
      </c>
      <c r="G2530" s="6"/>
      <c r="H2530" s="7"/>
    </row>
    <row r="2531" spans="5:8" x14ac:dyDescent="0.25">
      <c r="E2531" s="8" t="e">
        <f ca="1">INDIRECT(CONCATENATE("AKTES!D",TEXT(MATCH(D2531,AKTES!$A$1:$A$2658,0),0)))</f>
        <v>#N/A</v>
      </c>
      <c r="F2531" s="8" t="e">
        <f ca="1">INDIRECT(CONCATENATE("AKTES!B",TEXT(MATCH(D2531,AKTES!$A$1:$A$2658,0),0)))</f>
        <v>#N/A</v>
      </c>
      <c r="G2531" s="6"/>
      <c r="H2531" s="7"/>
    </row>
    <row r="2532" spans="5:8" x14ac:dyDescent="0.25">
      <c r="E2532" s="8" t="e">
        <f ca="1">INDIRECT(CONCATENATE("AKTES!D",TEXT(MATCH(D2532,AKTES!$A$1:$A$2658,0),0)))</f>
        <v>#N/A</v>
      </c>
      <c r="F2532" s="8" t="e">
        <f ca="1">INDIRECT(CONCATENATE("AKTES!B",TEXT(MATCH(D2532,AKTES!$A$1:$A$2658,0),0)))</f>
        <v>#N/A</v>
      </c>
      <c r="G2532" s="6"/>
      <c r="H2532" s="7"/>
    </row>
    <row r="2533" spans="5:8" x14ac:dyDescent="0.25">
      <c r="E2533" s="8" t="e">
        <f ca="1">INDIRECT(CONCATENATE("AKTES!D",TEXT(MATCH(D2533,AKTES!$A$1:$A$2658,0),0)))</f>
        <v>#N/A</v>
      </c>
      <c r="F2533" s="8" t="e">
        <f ca="1">INDIRECT(CONCATENATE("AKTES!B",TEXT(MATCH(D2533,AKTES!$A$1:$A$2658,0),0)))</f>
        <v>#N/A</v>
      </c>
      <c r="G2533" s="6"/>
      <c r="H2533" s="7"/>
    </row>
    <row r="2534" spans="5:8" x14ac:dyDescent="0.25">
      <c r="E2534" s="8" t="e">
        <f ca="1">INDIRECT(CONCATENATE("AKTES!D",TEXT(MATCH(D2534,AKTES!$A$1:$A$2658,0),0)))</f>
        <v>#N/A</v>
      </c>
      <c r="F2534" s="8" t="e">
        <f ca="1">INDIRECT(CONCATENATE("AKTES!B",TEXT(MATCH(D2534,AKTES!$A$1:$A$2658,0),0)))</f>
        <v>#N/A</v>
      </c>
      <c r="G2534" s="6"/>
      <c r="H2534" s="7"/>
    </row>
    <row r="2535" spans="5:8" x14ac:dyDescent="0.25">
      <c r="E2535" s="8" t="e">
        <f ca="1">INDIRECT(CONCATENATE("AKTES!D",TEXT(MATCH(D2535,AKTES!$A$1:$A$2658,0),0)))</f>
        <v>#N/A</v>
      </c>
      <c r="F2535" s="8" t="e">
        <f ca="1">INDIRECT(CONCATENATE("AKTES!B",TEXT(MATCH(D2535,AKTES!$A$1:$A$2658,0),0)))</f>
        <v>#N/A</v>
      </c>
      <c r="G2535" s="6"/>
      <c r="H2535" s="7"/>
    </row>
    <row r="2536" spans="5:8" x14ac:dyDescent="0.25">
      <c r="E2536" s="8" t="e">
        <f ca="1">INDIRECT(CONCATENATE("AKTES!D",TEXT(MATCH(D2536,AKTES!$A$1:$A$2658,0),0)))</f>
        <v>#N/A</v>
      </c>
      <c r="F2536" s="8" t="e">
        <f ca="1">INDIRECT(CONCATENATE("AKTES!B",TEXT(MATCH(D2536,AKTES!$A$1:$A$2658,0),0)))</f>
        <v>#N/A</v>
      </c>
      <c r="G2536" s="6"/>
      <c r="H2536" s="7"/>
    </row>
    <row r="2537" spans="5:8" x14ac:dyDescent="0.25">
      <c r="E2537" s="8" t="e">
        <f ca="1">INDIRECT(CONCATENATE("AKTES!D",TEXT(MATCH(D2537,AKTES!$A$1:$A$2658,0),0)))</f>
        <v>#N/A</v>
      </c>
      <c r="F2537" s="8" t="e">
        <f ca="1">INDIRECT(CONCATENATE("AKTES!B",TEXT(MATCH(D2537,AKTES!$A$1:$A$2658,0),0)))</f>
        <v>#N/A</v>
      </c>
      <c r="G2537" s="6"/>
      <c r="H2537" s="7"/>
    </row>
    <row r="2538" spans="5:8" x14ac:dyDescent="0.25">
      <c r="E2538" s="8" t="e">
        <f ca="1">INDIRECT(CONCATENATE("AKTES!D",TEXT(MATCH(D2538,AKTES!$A$1:$A$2658,0),0)))</f>
        <v>#N/A</v>
      </c>
      <c r="F2538" s="8" t="e">
        <f ca="1">INDIRECT(CONCATENATE("AKTES!B",TEXT(MATCH(D2538,AKTES!$A$1:$A$2658,0),0)))</f>
        <v>#N/A</v>
      </c>
      <c r="G2538" s="6"/>
      <c r="H2538" s="7"/>
    </row>
    <row r="2539" spans="5:8" x14ac:dyDescent="0.25">
      <c r="E2539" s="8" t="e">
        <f ca="1">INDIRECT(CONCATENATE("AKTES!D",TEXT(MATCH(D2539,AKTES!$A$1:$A$2658,0),0)))</f>
        <v>#N/A</v>
      </c>
      <c r="F2539" s="8" t="e">
        <f ca="1">INDIRECT(CONCATENATE("AKTES!B",TEXT(MATCH(D2539,AKTES!$A$1:$A$2658,0),0)))</f>
        <v>#N/A</v>
      </c>
      <c r="G2539" s="6"/>
      <c r="H2539" s="7"/>
    </row>
    <row r="2540" spans="5:8" x14ac:dyDescent="0.25">
      <c r="E2540" s="8" t="e">
        <f ca="1">INDIRECT(CONCATENATE("AKTES!D",TEXT(MATCH(D2540,AKTES!$A$1:$A$2658,0),0)))</f>
        <v>#N/A</v>
      </c>
      <c r="F2540" s="8" t="e">
        <f ca="1">INDIRECT(CONCATENATE("AKTES!B",TEXT(MATCH(D2540,AKTES!$A$1:$A$2658,0),0)))</f>
        <v>#N/A</v>
      </c>
      <c r="G2540" s="6"/>
      <c r="H2540" s="7"/>
    </row>
    <row r="2541" spans="5:8" x14ac:dyDescent="0.25">
      <c r="E2541" s="8" t="e">
        <f ca="1">INDIRECT(CONCATENATE("AKTES!D",TEXT(MATCH(D2541,AKTES!$A$1:$A$2658,0),0)))</f>
        <v>#N/A</v>
      </c>
      <c r="F2541" s="8" t="e">
        <f ca="1">INDIRECT(CONCATENATE("AKTES!B",TEXT(MATCH(D2541,AKTES!$A$1:$A$2658,0),0)))</f>
        <v>#N/A</v>
      </c>
      <c r="G2541" s="6"/>
      <c r="H2541" s="7"/>
    </row>
    <row r="2542" spans="5:8" x14ac:dyDescent="0.25">
      <c r="E2542" s="8" t="e">
        <f ca="1">INDIRECT(CONCATENATE("AKTES!D",TEXT(MATCH(D2542,AKTES!$A$1:$A$2658,0),0)))</f>
        <v>#N/A</v>
      </c>
      <c r="F2542" s="8" t="e">
        <f ca="1">INDIRECT(CONCATENATE("AKTES!B",TEXT(MATCH(D2542,AKTES!$A$1:$A$2658,0),0)))</f>
        <v>#N/A</v>
      </c>
      <c r="G2542" s="6"/>
      <c r="H2542" s="7"/>
    </row>
    <row r="2543" spans="5:8" x14ac:dyDescent="0.25">
      <c r="E2543" s="8" t="e">
        <f ca="1">INDIRECT(CONCATENATE("AKTES!D",TEXT(MATCH(D2543,AKTES!$A$1:$A$2658,0),0)))</f>
        <v>#N/A</v>
      </c>
      <c r="F2543" s="8" t="e">
        <f ca="1">INDIRECT(CONCATENATE("AKTES!B",TEXT(MATCH(D2543,AKTES!$A$1:$A$2658,0),0)))</f>
        <v>#N/A</v>
      </c>
      <c r="G2543" s="6"/>
      <c r="H2543" s="7"/>
    </row>
    <row r="2544" spans="5:8" x14ac:dyDescent="0.25">
      <c r="E2544" s="8" t="e">
        <f ca="1">INDIRECT(CONCATENATE("AKTES!D",TEXT(MATCH(D2544,AKTES!$A$1:$A$2658,0),0)))</f>
        <v>#N/A</v>
      </c>
      <c r="F2544" s="8" t="e">
        <f ca="1">INDIRECT(CONCATENATE("AKTES!B",TEXT(MATCH(D2544,AKTES!$A$1:$A$2658,0),0)))</f>
        <v>#N/A</v>
      </c>
      <c r="G2544" s="6"/>
      <c r="H2544" s="7"/>
    </row>
    <row r="2545" spans="5:8" x14ac:dyDescent="0.25">
      <c r="E2545" s="8" t="e">
        <f ca="1">INDIRECT(CONCATENATE("AKTES!D",TEXT(MATCH(D2545,AKTES!$A$1:$A$2658,0),0)))</f>
        <v>#N/A</v>
      </c>
      <c r="F2545" s="8" t="e">
        <f ca="1">INDIRECT(CONCATENATE("AKTES!B",TEXT(MATCH(D2545,AKTES!$A$1:$A$2658,0),0)))</f>
        <v>#N/A</v>
      </c>
      <c r="G2545" s="6"/>
      <c r="H2545" s="7"/>
    </row>
    <row r="2546" spans="5:8" x14ac:dyDescent="0.25">
      <c r="E2546" s="8" t="e">
        <f ca="1">INDIRECT(CONCATENATE("AKTES!D",TEXT(MATCH(D2546,AKTES!$A$1:$A$2658,0),0)))</f>
        <v>#N/A</v>
      </c>
      <c r="F2546" s="8" t="e">
        <f ca="1">INDIRECT(CONCATENATE("AKTES!B",TEXT(MATCH(D2546,AKTES!$A$1:$A$2658,0),0)))</f>
        <v>#N/A</v>
      </c>
      <c r="G2546" s="6"/>
      <c r="H2546" s="7"/>
    </row>
    <row r="2547" spans="5:8" x14ac:dyDescent="0.25">
      <c r="E2547" s="8" t="e">
        <f ca="1">INDIRECT(CONCATENATE("AKTES!D",TEXT(MATCH(D2547,AKTES!$A$1:$A$2658,0),0)))</f>
        <v>#N/A</v>
      </c>
      <c r="F2547" s="8" t="e">
        <f ca="1">INDIRECT(CONCATENATE("AKTES!B",TEXT(MATCH(D2547,AKTES!$A$1:$A$2658,0),0)))</f>
        <v>#N/A</v>
      </c>
      <c r="G2547" s="6"/>
      <c r="H2547" s="7"/>
    </row>
    <row r="2548" spans="5:8" x14ac:dyDescent="0.25">
      <c r="E2548" s="8" t="e">
        <f ca="1">INDIRECT(CONCATENATE("AKTES!D",TEXT(MATCH(D2548,AKTES!$A$1:$A$2658,0),0)))</f>
        <v>#N/A</v>
      </c>
      <c r="F2548" s="8" t="e">
        <f ca="1">INDIRECT(CONCATENATE("AKTES!B",TEXT(MATCH(D2548,AKTES!$A$1:$A$2658,0),0)))</f>
        <v>#N/A</v>
      </c>
      <c r="G2548" s="6"/>
      <c r="H2548" s="7"/>
    </row>
    <row r="2549" spans="5:8" x14ac:dyDescent="0.25">
      <c r="E2549" s="8" t="e">
        <f ca="1">INDIRECT(CONCATENATE("AKTES!D",TEXT(MATCH(D2549,AKTES!$A$1:$A$2658,0),0)))</f>
        <v>#N/A</v>
      </c>
      <c r="F2549" s="8" t="e">
        <f ca="1">INDIRECT(CONCATENATE("AKTES!B",TEXT(MATCH(D2549,AKTES!$A$1:$A$2658,0),0)))</f>
        <v>#N/A</v>
      </c>
      <c r="G2549" s="6"/>
      <c r="H2549" s="7"/>
    </row>
    <row r="2550" spans="5:8" x14ac:dyDescent="0.25">
      <c r="E2550" s="8" t="e">
        <f ca="1">INDIRECT(CONCATENATE("AKTES!D",TEXT(MATCH(D2550,AKTES!$A$1:$A$2658,0),0)))</f>
        <v>#N/A</v>
      </c>
      <c r="F2550" s="8" t="e">
        <f ca="1">INDIRECT(CONCATENATE("AKTES!B",TEXT(MATCH(D2550,AKTES!$A$1:$A$2658,0),0)))</f>
        <v>#N/A</v>
      </c>
      <c r="G2550" s="6"/>
      <c r="H2550" s="7"/>
    </row>
    <row r="2551" spans="5:8" x14ac:dyDescent="0.25">
      <c r="E2551" s="8" t="e">
        <f ca="1">INDIRECT(CONCATENATE("AKTES!D",TEXT(MATCH(D2551,AKTES!$A$1:$A$2658,0),0)))</f>
        <v>#N/A</v>
      </c>
      <c r="F2551" s="8" t="e">
        <f ca="1">INDIRECT(CONCATENATE("AKTES!B",TEXT(MATCH(D2551,AKTES!$A$1:$A$2658,0),0)))</f>
        <v>#N/A</v>
      </c>
      <c r="G2551" s="6"/>
      <c r="H2551" s="7"/>
    </row>
    <row r="2552" spans="5:8" x14ac:dyDescent="0.25">
      <c r="E2552" s="8" t="e">
        <f ca="1">INDIRECT(CONCATENATE("AKTES!D",TEXT(MATCH(D2552,AKTES!$A$1:$A$2658,0),0)))</f>
        <v>#N/A</v>
      </c>
      <c r="F2552" s="8" t="e">
        <f ca="1">INDIRECT(CONCATENATE("AKTES!B",TEXT(MATCH(D2552,AKTES!$A$1:$A$2658,0),0)))</f>
        <v>#N/A</v>
      </c>
      <c r="G2552" s="6"/>
      <c r="H2552" s="7"/>
    </row>
    <row r="2553" spans="5:8" x14ac:dyDescent="0.25">
      <c r="E2553" s="8" t="e">
        <f ca="1">INDIRECT(CONCATENATE("AKTES!D",TEXT(MATCH(D2553,AKTES!$A$1:$A$2658,0),0)))</f>
        <v>#N/A</v>
      </c>
      <c r="F2553" s="8" t="e">
        <f ca="1">INDIRECT(CONCATENATE("AKTES!B",TEXT(MATCH(D2553,AKTES!$A$1:$A$2658,0),0)))</f>
        <v>#N/A</v>
      </c>
      <c r="G2553" s="6"/>
      <c r="H2553" s="7"/>
    </row>
    <row r="2554" spans="5:8" x14ac:dyDescent="0.25">
      <c r="E2554" s="8" t="e">
        <f ca="1">INDIRECT(CONCATENATE("AKTES!D",TEXT(MATCH(D2554,AKTES!$A$1:$A$2658,0),0)))</f>
        <v>#N/A</v>
      </c>
      <c r="F2554" s="8" t="e">
        <f ca="1">INDIRECT(CONCATENATE("AKTES!B",TEXT(MATCH(D2554,AKTES!$A$1:$A$2658,0),0)))</f>
        <v>#N/A</v>
      </c>
      <c r="G2554" s="6"/>
      <c r="H2554" s="7"/>
    </row>
    <row r="2555" spans="5:8" x14ac:dyDescent="0.25">
      <c r="E2555" s="8" t="e">
        <f ca="1">INDIRECT(CONCATENATE("AKTES!D",TEXT(MATCH(D2555,AKTES!$A$1:$A$2658,0),0)))</f>
        <v>#N/A</v>
      </c>
      <c r="F2555" s="8" t="e">
        <f ca="1">INDIRECT(CONCATENATE("AKTES!B",TEXT(MATCH(D2555,AKTES!$A$1:$A$2658,0),0)))</f>
        <v>#N/A</v>
      </c>
      <c r="G2555" s="6"/>
      <c r="H2555" s="7"/>
    </row>
    <row r="2556" spans="5:8" x14ac:dyDescent="0.25">
      <c r="E2556" s="8" t="e">
        <f ca="1">INDIRECT(CONCATENATE("AKTES!D",TEXT(MATCH(D2556,AKTES!$A$1:$A$2658,0),0)))</f>
        <v>#N/A</v>
      </c>
      <c r="F2556" s="8" t="e">
        <f ca="1">INDIRECT(CONCATENATE("AKTES!B",TEXT(MATCH(D2556,AKTES!$A$1:$A$2658,0),0)))</f>
        <v>#N/A</v>
      </c>
      <c r="G2556" s="6"/>
      <c r="H2556" s="7"/>
    </row>
    <row r="2557" spans="5:8" x14ac:dyDescent="0.25">
      <c r="E2557" s="8" t="e">
        <f ca="1">INDIRECT(CONCATENATE("AKTES!D",TEXT(MATCH(D2557,AKTES!$A$1:$A$2658,0),0)))</f>
        <v>#N/A</v>
      </c>
      <c r="F2557" s="8" t="e">
        <f ca="1">INDIRECT(CONCATENATE("AKTES!B",TEXT(MATCH(D2557,AKTES!$A$1:$A$2658,0),0)))</f>
        <v>#N/A</v>
      </c>
      <c r="G2557" s="6"/>
      <c r="H2557" s="7"/>
    </row>
    <row r="2558" spans="5:8" x14ac:dyDescent="0.25">
      <c r="E2558" s="8" t="e">
        <f ca="1">INDIRECT(CONCATENATE("AKTES!D",TEXT(MATCH(D2558,AKTES!$A$1:$A$2658,0),0)))</f>
        <v>#N/A</v>
      </c>
      <c r="F2558" s="8" t="e">
        <f ca="1">INDIRECT(CONCATENATE("AKTES!B",TEXT(MATCH(D2558,AKTES!$A$1:$A$2658,0),0)))</f>
        <v>#N/A</v>
      </c>
      <c r="G2558" s="6"/>
      <c r="H2558" s="7"/>
    </row>
    <row r="2559" spans="5:8" x14ac:dyDescent="0.25">
      <c r="E2559" s="8" t="e">
        <f ca="1">INDIRECT(CONCATENATE("AKTES!D",TEXT(MATCH(D2559,AKTES!$A$1:$A$2658,0),0)))</f>
        <v>#N/A</v>
      </c>
      <c r="F2559" s="8" t="e">
        <f ca="1">INDIRECT(CONCATENATE("AKTES!B",TEXT(MATCH(D2559,AKTES!$A$1:$A$2658,0),0)))</f>
        <v>#N/A</v>
      </c>
      <c r="G2559" s="6"/>
      <c r="H2559" s="7"/>
    </row>
    <row r="2560" spans="5:8" x14ac:dyDescent="0.25">
      <c r="E2560" s="8" t="e">
        <f ca="1">INDIRECT(CONCATENATE("AKTES!D",TEXT(MATCH(D2560,AKTES!$A$1:$A$2658,0),0)))</f>
        <v>#N/A</v>
      </c>
      <c r="F2560" s="8" t="e">
        <f ca="1">INDIRECT(CONCATENATE("AKTES!B",TEXT(MATCH(D2560,AKTES!$A$1:$A$2658,0),0)))</f>
        <v>#N/A</v>
      </c>
      <c r="G2560" s="6"/>
      <c r="H2560" s="7"/>
    </row>
    <row r="2561" spans="5:8" x14ac:dyDescent="0.25">
      <c r="E2561" s="8" t="e">
        <f ca="1">INDIRECT(CONCATENATE("AKTES!D",TEXT(MATCH(D2561,AKTES!$A$1:$A$2658,0),0)))</f>
        <v>#N/A</v>
      </c>
      <c r="F2561" s="8" t="e">
        <f ca="1">INDIRECT(CONCATENATE("AKTES!B",TEXT(MATCH(D2561,AKTES!$A$1:$A$2658,0),0)))</f>
        <v>#N/A</v>
      </c>
      <c r="G2561" s="6"/>
      <c r="H2561" s="7"/>
    </row>
    <row r="2562" spans="5:8" x14ac:dyDescent="0.25">
      <c r="E2562" s="8" t="e">
        <f ca="1">INDIRECT(CONCATENATE("AKTES!D",TEXT(MATCH(D2562,AKTES!$A$1:$A$2658,0),0)))</f>
        <v>#N/A</v>
      </c>
      <c r="F2562" s="8" t="e">
        <f ca="1">INDIRECT(CONCATENATE("AKTES!B",TEXT(MATCH(D2562,AKTES!$A$1:$A$2658,0),0)))</f>
        <v>#N/A</v>
      </c>
      <c r="G2562" s="6"/>
      <c r="H2562" s="7"/>
    </row>
    <row r="2563" spans="5:8" x14ac:dyDescent="0.25">
      <c r="E2563" s="8" t="e">
        <f ca="1">INDIRECT(CONCATENATE("AKTES!D",TEXT(MATCH(D2563,AKTES!$A$1:$A$2658,0),0)))</f>
        <v>#N/A</v>
      </c>
      <c r="F2563" s="8" t="e">
        <f ca="1">INDIRECT(CONCATENATE("AKTES!B",TEXT(MATCH(D2563,AKTES!$A$1:$A$2658,0),0)))</f>
        <v>#N/A</v>
      </c>
      <c r="G2563" s="6"/>
      <c r="H2563" s="7"/>
    </row>
    <row r="2564" spans="5:8" x14ac:dyDescent="0.25">
      <c r="E2564" s="8" t="e">
        <f ca="1">INDIRECT(CONCATENATE("AKTES!D",TEXT(MATCH(D2564,AKTES!$A$1:$A$2658,0),0)))</f>
        <v>#N/A</v>
      </c>
      <c r="F2564" s="8" t="e">
        <f ca="1">INDIRECT(CONCATENATE("AKTES!B",TEXT(MATCH(D2564,AKTES!$A$1:$A$2658,0),0)))</f>
        <v>#N/A</v>
      </c>
      <c r="G2564" s="6"/>
      <c r="H2564" s="7"/>
    </row>
    <row r="2565" spans="5:8" x14ac:dyDescent="0.25">
      <c r="E2565" s="8" t="e">
        <f ca="1">INDIRECT(CONCATENATE("AKTES!D",TEXT(MATCH(D2565,AKTES!$A$1:$A$2658,0),0)))</f>
        <v>#N/A</v>
      </c>
      <c r="F2565" s="8" t="e">
        <f ca="1">INDIRECT(CONCATENATE("AKTES!B",TEXT(MATCH(D2565,AKTES!$A$1:$A$2658,0),0)))</f>
        <v>#N/A</v>
      </c>
      <c r="G2565" s="6"/>
      <c r="H2565" s="7"/>
    </row>
    <row r="2566" spans="5:8" x14ac:dyDescent="0.25">
      <c r="E2566" s="8" t="e">
        <f ca="1">INDIRECT(CONCATENATE("AKTES!D",TEXT(MATCH(D2566,AKTES!$A$1:$A$2658,0),0)))</f>
        <v>#N/A</v>
      </c>
      <c r="F2566" s="8" t="e">
        <f ca="1">INDIRECT(CONCATENATE("AKTES!B",TEXT(MATCH(D2566,AKTES!$A$1:$A$2658,0),0)))</f>
        <v>#N/A</v>
      </c>
      <c r="G2566" s="6"/>
      <c r="H2566" s="7"/>
    </row>
    <row r="2567" spans="5:8" x14ac:dyDescent="0.25">
      <c r="E2567" s="8" t="e">
        <f ca="1">INDIRECT(CONCATENATE("AKTES!D",TEXT(MATCH(D2567,AKTES!$A$1:$A$2658,0),0)))</f>
        <v>#N/A</v>
      </c>
      <c r="F2567" s="8" t="e">
        <f ca="1">INDIRECT(CONCATENATE("AKTES!B",TEXT(MATCH(D2567,AKTES!$A$1:$A$2658,0),0)))</f>
        <v>#N/A</v>
      </c>
      <c r="G2567" s="6"/>
      <c r="H2567" s="7"/>
    </row>
    <row r="2568" spans="5:8" x14ac:dyDescent="0.25">
      <c r="E2568" s="8" t="e">
        <f ca="1">INDIRECT(CONCATENATE("AKTES!D",TEXT(MATCH(D2568,AKTES!$A$1:$A$2658,0),0)))</f>
        <v>#N/A</v>
      </c>
      <c r="F2568" s="8" t="e">
        <f ca="1">INDIRECT(CONCATENATE("AKTES!B",TEXT(MATCH(D2568,AKTES!$A$1:$A$2658,0),0)))</f>
        <v>#N/A</v>
      </c>
      <c r="G2568" s="6"/>
      <c r="H2568" s="7"/>
    </row>
    <row r="2569" spans="5:8" x14ac:dyDescent="0.25">
      <c r="E2569" s="8" t="e">
        <f ca="1">INDIRECT(CONCATENATE("AKTES!D",TEXT(MATCH(D2569,AKTES!$A$1:$A$2658,0),0)))</f>
        <v>#N/A</v>
      </c>
      <c r="F2569" s="8" t="e">
        <f ca="1">INDIRECT(CONCATENATE("AKTES!B",TEXT(MATCH(D2569,AKTES!$A$1:$A$2658,0),0)))</f>
        <v>#N/A</v>
      </c>
      <c r="G2569" s="6"/>
      <c r="H2569" s="7"/>
    </row>
    <row r="2570" spans="5:8" x14ac:dyDescent="0.25">
      <c r="E2570" s="8" t="e">
        <f ca="1">INDIRECT(CONCATENATE("AKTES!D",TEXT(MATCH(D2570,AKTES!$A$1:$A$2658,0),0)))</f>
        <v>#N/A</v>
      </c>
      <c r="F2570" s="8" t="e">
        <f ca="1">INDIRECT(CONCATENATE("AKTES!B",TEXT(MATCH(D2570,AKTES!$A$1:$A$2658,0),0)))</f>
        <v>#N/A</v>
      </c>
      <c r="G2570" s="6"/>
      <c r="H2570" s="7"/>
    </row>
    <row r="2571" spans="5:8" x14ac:dyDescent="0.25">
      <c r="E2571" s="8" t="e">
        <f ca="1">INDIRECT(CONCATENATE("AKTES!D",TEXT(MATCH(D2571,AKTES!$A$1:$A$2658,0),0)))</f>
        <v>#N/A</v>
      </c>
      <c r="F2571" s="8" t="e">
        <f ca="1">INDIRECT(CONCATENATE("AKTES!B",TEXT(MATCH(D2571,AKTES!$A$1:$A$2658,0),0)))</f>
        <v>#N/A</v>
      </c>
      <c r="G2571" s="6"/>
      <c r="H2571" s="7"/>
    </row>
    <row r="2572" spans="5:8" x14ac:dyDescent="0.25">
      <c r="E2572" s="8" t="e">
        <f ca="1">INDIRECT(CONCATENATE("AKTES!D",TEXT(MATCH(D2572,AKTES!$A$1:$A$2658,0),0)))</f>
        <v>#N/A</v>
      </c>
      <c r="F2572" s="8" t="e">
        <f ca="1">INDIRECT(CONCATENATE("AKTES!B",TEXT(MATCH(D2572,AKTES!$A$1:$A$2658,0),0)))</f>
        <v>#N/A</v>
      </c>
      <c r="G2572" s="6"/>
      <c r="H2572" s="7"/>
    </row>
    <row r="2573" spans="5:8" x14ac:dyDescent="0.25">
      <c r="E2573" s="8" t="e">
        <f ca="1">INDIRECT(CONCATENATE("AKTES!D",TEXT(MATCH(D2573,AKTES!$A$1:$A$2658,0),0)))</f>
        <v>#N/A</v>
      </c>
      <c r="F2573" s="8" t="e">
        <f ca="1">INDIRECT(CONCATENATE("AKTES!B",TEXT(MATCH(D2573,AKTES!$A$1:$A$2658,0),0)))</f>
        <v>#N/A</v>
      </c>
      <c r="G2573" s="6"/>
      <c r="H2573" s="7"/>
    </row>
    <row r="2574" spans="5:8" x14ac:dyDescent="0.25">
      <c r="E2574" s="8" t="e">
        <f ca="1">INDIRECT(CONCATENATE("AKTES!D",TEXT(MATCH(D2574,AKTES!$A$1:$A$2658,0),0)))</f>
        <v>#N/A</v>
      </c>
      <c r="F2574" s="8" t="e">
        <f ca="1">INDIRECT(CONCATENATE("AKTES!B",TEXT(MATCH(D2574,AKTES!$A$1:$A$2658,0),0)))</f>
        <v>#N/A</v>
      </c>
      <c r="G2574" s="6"/>
      <c r="H2574" s="7"/>
    </row>
    <row r="2575" spans="5:8" x14ac:dyDescent="0.25">
      <c r="E2575" s="8" t="e">
        <f ca="1">INDIRECT(CONCATENATE("AKTES!D",TEXT(MATCH(D2575,AKTES!$A$1:$A$2658,0),0)))</f>
        <v>#N/A</v>
      </c>
      <c r="F2575" s="8" t="e">
        <f ca="1">INDIRECT(CONCATENATE("AKTES!B",TEXT(MATCH(D2575,AKTES!$A$1:$A$2658,0),0)))</f>
        <v>#N/A</v>
      </c>
      <c r="G2575" s="6"/>
      <c r="H2575" s="7"/>
    </row>
    <row r="2576" spans="5:8" x14ac:dyDescent="0.25">
      <c r="E2576" s="8" t="e">
        <f ca="1">INDIRECT(CONCATENATE("AKTES!D",TEXT(MATCH(D2576,AKTES!$A$1:$A$2658,0),0)))</f>
        <v>#N/A</v>
      </c>
      <c r="F2576" s="8" t="e">
        <f ca="1">INDIRECT(CONCATENATE("AKTES!B",TEXT(MATCH(D2576,AKTES!$A$1:$A$2658,0),0)))</f>
        <v>#N/A</v>
      </c>
      <c r="G2576" s="6"/>
      <c r="H2576" s="7"/>
    </row>
    <row r="2577" spans="5:8" x14ac:dyDescent="0.25">
      <c r="E2577" s="8" t="e">
        <f ca="1">INDIRECT(CONCATENATE("AKTES!D",TEXT(MATCH(D2577,AKTES!$A$1:$A$2658,0),0)))</f>
        <v>#N/A</v>
      </c>
      <c r="F2577" s="8" t="e">
        <f ca="1">INDIRECT(CONCATENATE("AKTES!B",TEXT(MATCH(D2577,AKTES!$A$1:$A$2658,0),0)))</f>
        <v>#N/A</v>
      </c>
      <c r="G2577" s="6"/>
      <c r="H2577" s="7"/>
    </row>
    <row r="2578" spans="5:8" x14ac:dyDescent="0.25">
      <c r="E2578" s="8" t="e">
        <f ca="1">INDIRECT(CONCATENATE("AKTES!D",TEXT(MATCH(D2578,AKTES!$A$1:$A$2658,0),0)))</f>
        <v>#N/A</v>
      </c>
      <c r="F2578" s="8" t="e">
        <f ca="1">INDIRECT(CONCATENATE("AKTES!B",TEXT(MATCH(D2578,AKTES!$A$1:$A$2658,0),0)))</f>
        <v>#N/A</v>
      </c>
      <c r="G2578" s="6"/>
      <c r="H2578" s="7"/>
    </row>
    <row r="2579" spans="5:8" x14ac:dyDescent="0.25">
      <c r="E2579" s="8" t="e">
        <f ca="1">INDIRECT(CONCATENATE("AKTES!D",TEXT(MATCH(D2579,AKTES!$A$1:$A$2658,0),0)))</f>
        <v>#N/A</v>
      </c>
      <c r="F2579" s="8" t="e">
        <f ca="1">INDIRECT(CONCATENATE("AKTES!B",TEXT(MATCH(D2579,AKTES!$A$1:$A$2658,0),0)))</f>
        <v>#N/A</v>
      </c>
      <c r="G2579" s="6"/>
      <c r="H2579" s="7"/>
    </row>
    <row r="2580" spans="5:8" x14ac:dyDescent="0.25">
      <c r="E2580" s="8" t="e">
        <f ca="1">INDIRECT(CONCATENATE("AKTES!D",TEXT(MATCH(D2580,AKTES!$A$1:$A$2658,0),0)))</f>
        <v>#N/A</v>
      </c>
      <c r="F2580" s="8" t="e">
        <f ca="1">INDIRECT(CONCATENATE("AKTES!B",TEXT(MATCH(D2580,AKTES!$A$1:$A$2658,0),0)))</f>
        <v>#N/A</v>
      </c>
      <c r="G2580" s="6"/>
      <c r="H2580" s="7"/>
    </row>
    <row r="2581" spans="5:8" x14ac:dyDescent="0.25">
      <c r="E2581" s="8" t="e">
        <f ca="1">INDIRECT(CONCATENATE("AKTES!D",TEXT(MATCH(D2581,AKTES!$A$1:$A$2658,0),0)))</f>
        <v>#N/A</v>
      </c>
      <c r="F2581" s="8" t="e">
        <f ca="1">INDIRECT(CONCATENATE("AKTES!B",TEXT(MATCH(D2581,AKTES!$A$1:$A$2658,0),0)))</f>
        <v>#N/A</v>
      </c>
      <c r="G2581" s="6"/>
      <c r="H2581" s="7"/>
    </row>
    <row r="2582" spans="5:8" x14ac:dyDescent="0.25">
      <c r="E2582" s="8" t="e">
        <f ca="1">INDIRECT(CONCATENATE("AKTES!D",TEXT(MATCH(D2582,AKTES!$A$1:$A$2658,0),0)))</f>
        <v>#N/A</v>
      </c>
      <c r="F2582" s="8" t="e">
        <f ca="1">INDIRECT(CONCATENATE("AKTES!B",TEXT(MATCH(D2582,AKTES!$A$1:$A$2658,0),0)))</f>
        <v>#N/A</v>
      </c>
      <c r="G2582" s="6"/>
      <c r="H2582" s="7"/>
    </row>
    <row r="2583" spans="5:8" x14ac:dyDescent="0.25">
      <c r="E2583" s="8" t="e">
        <f ca="1">INDIRECT(CONCATENATE("AKTES!D",TEXT(MATCH(D2583,AKTES!$A$1:$A$2658,0),0)))</f>
        <v>#N/A</v>
      </c>
      <c r="F2583" s="8" t="e">
        <f ca="1">INDIRECT(CONCATENATE("AKTES!B",TEXT(MATCH(D2583,AKTES!$A$1:$A$2658,0),0)))</f>
        <v>#N/A</v>
      </c>
      <c r="G2583" s="6"/>
      <c r="H2583" s="7"/>
    </row>
    <row r="2584" spans="5:8" x14ac:dyDescent="0.25">
      <c r="E2584" s="8" t="e">
        <f ca="1">INDIRECT(CONCATENATE("AKTES!D",TEXT(MATCH(D2584,AKTES!$A$1:$A$2658,0),0)))</f>
        <v>#N/A</v>
      </c>
      <c r="F2584" s="8" t="e">
        <f ca="1">INDIRECT(CONCATENATE("AKTES!B",TEXT(MATCH(D2584,AKTES!$A$1:$A$2658,0),0)))</f>
        <v>#N/A</v>
      </c>
      <c r="G2584" s="6"/>
      <c r="H2584" s="7"/>
    </row>
    <row r="2585" spans="5:8" x14ac:dyDescent="0.25">
      <c r="E2585" s="8" t="e">
        <f ca="1">INDIRECT(CONCATENATE("AKTES!D",TEXT(MATCH(D2585,AKTES!$A$1:$A$2658,0),0)))</f>
        <v>#N/A</v>
      </c>
      <c r="F2585" s="8" t="e">
        <f ca="1">INDIRECT(CONCATENATE("AKTES!B",TEXT(MATCH(D2585,AKTES!$A$1:$A$2658,0),0)))</f>
        <v>#N/A</v>
      </c>
      <c r="G2585" s="6"/>
      <c r="H2585" s="7"/>
    </row>
    <row r="2586" spans="5:8" x14ac:dyDescent="0.25">
      <c r="E2586" s="8" t="e">
        <f ca="1">INDIRECT(CONCATENATE("AKTES!D",TEXT(MATCH(D2586,AKTES!$A$1:$A$2658,0),0)))</f>
        <v>#N/A</v>
      </c>
      <c r="F2586" s="8" t="e">
        <f ca="1">INDIRECT(CONCATENATE("AKTES!B",TEXT(MATCH(D2586,AKTES!$A$1:$A$2658,0),0)))</f>
        <v>#N/A</v>
      </c>
      <c r="G2586" s="6"/>
      <c r="H2586" s="7"/>
    </row>
    <row r="2587" spans="5:8" x14ac:dyDescent="0.25">
      <c r="E2587" s="8" t="e">
        <f ca="1">INDIRECT(CONCATENATE("AKTES!D",TEXT(MATCH(D2587,AKTES!$A$1:$A$2658,0),0)))</f>
        <v>#N/A</v>
      </c>
      <c r="F2587" s="8" t="e">
        <f ca="1">INDIRECT(CONCATENATE("AKTES!B",TEXT(MATCH(D2587,AKTES!$A$1:$A$2658,0),0)))</f>
        <v>#N/A</v>
      </c>
      <c r="G2587" s="6"/>
      <c r="H2587" s="7"/>
    </row>
    <row r="2588" spans="5:8" x14ac:dyDescent="0.25">
      <c r="E2588" s="8" t="e">
        <f ca="1">INDIRECT(CONCATENATE("AKTES!D",TEXT(MATCH(D2588,AKTES!$A$1:$A$2658,0),0)))</f>
        <v>#N/A</v>
      </c>
      <c r="F2588" s="8" t="e">
        <f ca="1">INDIRECT(CONCATENATE("AKTES!B",TEXT(MATCH(D2588,AKTES!$A$1:$A$2658,0),0)))</f>
        <v>#N/A</v>
      </c>
      <c r="G2588" s="6"/>
      <c r="H2588" s="7"/>
    </row>
    <row r="2589" spans="5:8" x14ac:dyDescent="0.25">
      <c r="E2589" s="8" t="e">
        <f ca="1">INDIRECT(CONCATENATE("AKTES!D",TEXT(MATCH(D2589,AKTES!$A$1:$A$2658,0),0)))</f>
        <v>#N/A</v>
      </c>
      <c r="F2589" s="8" t="e">
        <f ca="1">INDIRECT(CONCATENATE("AKTES!B",TEXT(MATCH(D2589,AKTES!$A$1:$A$2658,0),0)))</f>
        <v>#N/A</v>
      </c>
      <c r="G2589" s="6"/>
      <c r="H2589" s="7"/>
    </row>
    <row r="2590" spans="5:8" x14ac:dyDescent="0.25">
      <c r="E2590" s="8" t="e">
        <f ca="1">INDIRECT(CONCATENATE("AKTES!D",TEXT(MATCH(D2590,AKTES!$A$1:$A$2658,0),0)))</f>
        <v>#N/A</v>
      </c>
      <c r="F2590" s="8" t="e">
        <f ca="1">INDIRECT(CONCATENATE("AKTES!B",TEXT(MATCH(D2590,AKTES!$A$1:$A$2658,0),0)))</f>
        <v>#N/A</v>
      </c>
      <c r="G2590" s="6"/>
      <c r="H2590" s="7"/>
    </row>
    <row r="2591" spans="5:8" x14ac:dyDescent="0.25">
      <c r="E2591" s="8" t="e">
        <f ca="1">INDIRECT(CONCATENATE("AKTES!D",TEXT(MATCH(D2591,AKTES!$A$1:$A$2658,0),0)))</f>
        <v>#N/A</v>
      </c>
      <c r="F2591" s="8" t="e">
        <f ca="1">INDIRECT(CONCATENATE("AKTES!B",TEXT(MATCH(D2591,AKTES!$A$1:$A$2658,0),0)))</f>
        <v>#N/A</v>
      </c>
      <c r="G2591" s="6"/>
      <c r="H2591" s="7"/>
    </row>
    <row r="2592" spans="5:8" x14ac:dyDescent="0.25">
      <c r="E2592" s="8" t="e">
        <f ca="1">INDIRECT(CONCATENATE("AKTES!D",TEXT(MATCH(D2592,AKTES!$A$1:$A$2658,0),0)))</f>
        <v>#N/A</v>
      </c>
      <c r="F2592" s="8" t="e">
        <f ca="1">INDIRECT(CONCATENATE("AKTES!B",TEXT(MATCH(D2592,AKTES!$A$1:$A$2658,0),0)))</f>
        <v>#N/A</v>
      </c>
      <c r="G2592" s="6"/>
      <c r="H2592" s="7"/>
    </row>
    <row r="2593" spans="5:8" x14ac:dyDescent="0.25">
      <c r="E2593" s="8" t="e">
        <f ca="1">INDIRECT(CONCATENATE("AKTES!D",TEXT(MATCH(D2593,AKTES!$A$1:$A$2658,0),0)))</f>
        <v>#N/A</v>
      </c>
      <c r="F2593" s="8" t="e">
        <f ca="1">INDIRECT(CONCATENATE("AKTES!B",TEXT(MATCH(D2593,AKTES!$A$1:$A$2658,0),0)))</f>
        <v>#N/A</v>
      </c>
      <c r="G2593" s="6"/>
      <c r="H2593" s="7"/>
    </row>
    <row r="2594" spans="5:8" x14ac:dyDescent="0.25">
      <c r="E2594" s="8" t="e">
        <f ca="1">INDIRECT(CONCATENATE("AKTES!D",TEXT(MATCH(D2594,AKTES!$A$1:$A$2658,0),0)))</f>
        <v>#N/A</v>
      </c>
      <c r="F2594" s="8" t="e">
        <f ca="1">INDIRECT(CONCATENATE("AKTES!B",TEXT(MATCH(D2594,AKTES!$A$1:$A$2658,0),0)))</f>
        <v>#N/A</v>
      </c>
      <c r="G2594" s="6"/>
      <c r="H2594" s="7"/>
    </row>
    <row r="2595" spans="5:8" x14ac:dyDescent="0.25">
      <c r="E2595" s="8" t="e">
        <f ca="1">INDIRECT(CONCATENATE("AKTES!D",TEXT(MATCH(D2595,AKTES!$A$1:$A$2658,0),0)))</f>
        <v>#N/A</v>
      </c>
      <c r="F2595" s="8" t="e">
        <f ca="1">INDIRECT(CONCATENATE("AKTES!B",TEXT(MATCH(D2595,AKTES!$A$1:$A$2658,0),0)))</f>
        <v>#N/A</v>
      </c>
      <c r="G2595" s="6"/>
      <c r="H2595" s="7"/>
    </row>
    <row r="2596" spans="5:8" x14ac:dyDescent="0.25">
      <c r="E2596" s="8" t="e">
        <f ca="1">INDIRECT(CONCATENATE("AKTES!D",TEXT(MATCH(D2596,AKTES!$A$1:$A$2658,0),0)))</f>
        <v>#N/A</v>
      </c>
      <c r="F2596" s="8" t="e">
        <f ca="1">INDIRECT(CONCATENATE("AKTES!B",TEXT(MATCH(D2596,AKTES!$A$1:$A$2658,0),0)))</f>
        <v>#N/A</v>
      </c>
      <c r="G2596" s="6"/>
      <c r="H2596" s="7"/>
    </row>
    <row r="2597" spans="5:8" x14ac:dyDescent="0.25">
      <c r="E2597" s="8" t="e">
        <f ca="1">INDIRECT(CONCATENATE("AKTES!D",TEXT(MATCH(D2597,AKTES!$A$1:$A$2658,0),0)))</f>
        <v>#N/A</v>
      </c>
      <c r="F2597" s="8" t="e">
        <f ca="1">INDIRECT(CONCATENATE("AKTES!B",TEXT(MATCH(D2597,AKTES!$A$1:$A$2658,0),0)))</f>
        <v>#N/A</v>
      </c>
      <c r="G2597" s="6"/>
      <c r="H2597" s="7"/>
    </row>
    <row r="2598" spans="5:8" x14ac:dyDescent="0.25">
      <c r="E2598" s="8" t="e">
        <f ca="1">INDIRECT(CONCATENATE("AKTES!D",TEXT(MATCH(D2598,AKTES!$A$1:$A$2658,0),0)))</f>
        <v>#N/A</v>
      </c>
      <c r="F2598" s="8" t="e">
        <f ca="1">INDIRECT(CONCATENATE("AKTES!B",TEXT(MATCH(D2598,AKTES!$A$1:$A$2658,0),0)))</f>
        <v>#N/A</v>
      </c>
      <c r="G2598" s="6"/>
      <c r="H2598" s="7"/>
    </row>
    <row r="2599" spans="5:8" x14ac:dyDescent="0.25">
      <c r="E2599" s="8" t="e">
        <f ca="1">INDIRECT(CONCATENATE("AKTES!D",TEXT(MATCH(D2599,AKTES!$A$1:$A$2658,0),0)))</f>
        <v>#N/A</v>
      </c>
      <c r="F2599" s="8" t="e">
        <f ca="1">INDIRECT(CONCATENATE("AKTES!B",TEXT(MATCH(D2599,AKTES!$A$1:$A$2658,0),0)))</f>
        <v>#N/A</v>
      </c>
      <c r="G2599" s="6"/>
      <c r="H2599" s="7"/>
    </row>
    <row r="2600" spans="5:8" x14ac:dyDescent="0.25">
      <c r="E2600" s="8" t="e">
        <f ca="1">INDIRECT(CONCATENATE("AKTES!D",TEXT(MATCH(D2600,AKTES!$A$1:$A$2658,0),0)))</f>
        <v>#N/A</v>
      </c>
      <c r="F2600" s="8" t="e">
        <f ca="1">INDIRECT(CONCATENATE("AKTES!B",TEXT(MATCH(D2600,AKTES!$A$1:$A$2658,0),0)))</f>
        <v>#N/A</v>
      </c>
      <c r="G2600" s="6"/>
      <c r="H2600" s="7"/>
    </row>
    <row r="2601" spans="5:8" x14ac:dyDescent="0.25">
      <c r="E2601" s="8" t="e">
        <f ca="1">INDIRECT(CONCATENATE("AKTES!D",TEXT(MATCH(D2601,AKTES!$A$1:$A$2658,0),0)))</f>
        <v>#N/A</v>
      </c>
      <c r="F2601" s="8" t="e">
        <f ca="1">INDIRECT(CONCATENATE("AKTES!B",TEXT(MATCH(D2601,AKTES!$A$1:$A$2658,0),0)))</f>
        <v>#N/A</v>
      </c>
      <c r="G2601" s="6"/>
      <c r="H2601" s="7"/>
    </row>
    <row r="2602" spans="5:8" x14ac:dyDescent="0.25">
      <c r="E2602" s="8" t="e">
        <f ca="1">INDIRECT(CONCATENATE("AKTES!D",TEXT(MATCH(D2602,AKTES!$A$1:$A$2658,0),0)))</f>
        <v>#N/A</v>
      </c>
      <c r="F2602" s="8" t="e">
        <f ca="1">INDIRECT(CONCATENATE("AKTES!B",TEXT(MATCH(D2602,AKTES!$A$1:$A$2658,0),0)))</f>
        <v>#N/A</v>
      </c>
      <c r="G2602" s="6"/>
      <c r="H2602" s="7"/>
    </row>
    <row r="2603" spans="5:8" x14ac:dyDescent="0.25">
      <c r="E2603" s="8" t="e">
        <f ca="1">INDIRECT(CONCATENATE("AKTES!D",TEXT(MATCH(D2603,AKTES!$A$1:$A$2658,0),0)))</f>
        <v>#N/A</v>
      </c>
      <c r="F2603" s="8" t="e">
        <f ca="1">INDIRECT(CONCATENATE("AKTES!B",TEXT(MATCH(D2603,AKTES!$A$1:$A$2658,0),0)))</f>
        <v>#N/A</v>
      </c>
      <c r="G2603" s="6"/>
      <c r="H2603" s="7"/>
    </row>
    <row r="2604" spans="5:8" x14ac:dyDescent="0.25">
      <c r="E2604" s="8" t="e">
        <f ca="1">INDIRECT(CONCATENATE("AKTES!D",TEXT(MATCH(D2604,AKTES!$A$1:$A$2658,0),0)))</f>
        <v>#N/A</v>
      </c>
      <c r="F2604" s="8" t="e">
        <f ca="1">INDIRECT(CONCATENATE("AKTES!B",TEXT(MATCH(D2604,AKTES!$A$1:$A$2658,0),0)))</f>
        <v>#N/A</v>
      </c>
      <c r="G2604" s="6"/>
      <c r="H2604" s="7"/>
    </row>
    <row r="2605" spans="5:8" x14ac:dyDescent="0.25">
      <c r="E2605" s="8" t="e">
        <f ca="1">INDIRECT(CONCATENATE("AKTES!D",TEXT(MATCH(D2605,AKTES!$A$1:$A$2658,0),0)))</f>
        <v>#N/A</v>
      </c>
      <c r="F2605" s="8" t="e">
        <f ca="1">INDIRECT(CONCATENATE("AKTES!B",TEXT(MATCH(D2605,AKTES!$A$1:$A$2658,0),0)))</f>
        <v>#N/A</v>
      </c>
      <c r="G2605" s="6"/>
      <c r="H2605" s="7"/>
    </row>
    <row r="2606" spans="5:8" x14ac:dyDescent="0.25">
      <c r="E2606" s="8" t="e">
        <f ca="1">INDIRECT(CONCATENATE("AKTES!D",TEXT(MATCH(D2606,AKTES!$A$1:$A$2658,0),0)))</f>
        <v>#N/A</v>
      </c>
      <c r="F2606" s="8" t="e">
        <f ca="1">INDIRECT(CONCATENATE("AKTES!B",TEXT(MATCH(D2606,AKTES!$A$1:$A$2658,0),0)))</f>
        <v>#N/A</v>
      </c>
      <c r="G2606" s="6"/>
      <c r="H2606" s="7"/>
    </row>
    <row r="2607" spans="5:8" x14ac:dyDescent="0.25">
      <c r="E2607" s="8" t="e">
        <f ca="1">INDIRECT(CONCATENATE("AKTES!D",TEXT(MATCH(D2607,AKTES!$A$1:$A$2658,0),0)))</f>
        <v>#N/A</v>
      </c>
      <c r="F2607" s="8" t="e">
        <f ca="1">INDIRECT(CONCATENATE("AKTES!B",TEXT(MATCH(D2607,AKTES!$A$1:$A$2658,0),0)))</f>
        <v>#N/A</v>
      </c>
      <c r="G2607" s="6"/>
      <c r="H2607" s="7"/>
    </row>
    <row r="2608" spans="5:8" x14ac:dyDescent="0.25">
      <c r="E2608" s="8" t="e">
        <f ca="1">INDIRECT(CONCATENATE("AKTES!D",TEXT(MATCH(D2608,AKTES!$A$1:$A$2658,0),0)))</f>
        <v>#N/A</v>
      </c>
      <c r="F2608" s="8" t="e">
        <f ca="1">INDIRECT(CONCATENATE("AKTES!B",TEXT(MATCH(D2608,AKTES!$A$1:$A$2658,0),0)))</f>
        <v>#N/A</v>
      </c>
      <c r="G2608" s="6"/>
      <c r="H2608" s="7"/>
    </row>
    <row r="2609" spans="5:8" x14ac:dyDescent="0.25">
      <c r="E2609" s="8" t="e">
        <f ca="1">INDIRECT(CONCATENATE("AKTES!D",TEXT(MATCH(D2609,AKTES!$A$1:$A$2658,0),0)))</f>
        <v>#N/A</v>
      </c>
      <c r="F2609" s="8" t="e">
        <f ca="1">INDIRECT(CONCATENATE("AKTES!B",TEXT(MATCH(D2609,AKTES!$A$1:$A$2658,0),0)))</f>
        <v>#N/A</v>
      </c>
      <c r="G2609" s="6"/>
      <c r="H2609" s="7"/>
    </row>
    <row r="2610" spans="5:8" x14ac:dyDescent="0.25">
      <c r="E2610" s="8" t="e">
        <f ca="1">INDIRECT(CONCATENATE("AKTES!D",TEXT(MATCH(D2610,AKTES!$A$1:$A$2658,0),0)))</f>
        <v>#N/A</v>
      </c>
      <c r="F2610" s="8" t="e">
        <f ca="1">INDIRECT(CONCATENATE("AKTES!B",TEXT(MATCH(D2610,AKTES!$A$1:$A$2658,0),0)))</f>
        <v>#N/A</v>
      </c>
      <c r="G2610" s="6"/>
      <c r="H2610" s="7"/>
    </row>
    <row r="2611" spans="5:8" x14ac:dyDescent="0.25">
      <c r="E2611" s="8" t="e">
        <f ca="1">INDIRECT(CONCATENATE("AKTES!D",TEXT(MATCH(D2611,AKTES!$A$1:$A$2658,0),0)))</f>
        <v>#N/A</v>
      </c>
      <c r="F2611" s="8" t="e">
        <f ca="1">INDIRECT(CONCATENATE("AKTES!B",TEXT(MATCH(D2611,AKTES!$A$1:$A$2658,0),0)))</f>
        <v>#N/A</v>
      </c>
      <c r="G2611" s="6"/>
      <c r="H2611" s="7"/>
    </row>
    <row r="2612" spans="5:8" x14ac:dyDescent="0.25">
      <c r="E2612" s="8" t="e">
        <f ca="1">INDIRECT(CONCATENATE("AKTES!D",TEXT(MATCH(D2612,AKTES!$A$1:$A$2658,0),0)))</f>
        <v>#N/A</v>
      </c>
      <c r="F2612" s="8" t="e">
        <f ca="1">INDIRECT(CONCATENATE("AKTES!B",TEXT(MATCH(D2612,AKTES!$A$1:$A$2658,0),0)))</f>
        <v>#N/A</v>
      </c>
      <c r="G2612" s="6"/>
      <c r="H2612" s="7"/>
    </row>
    <row r="2613" spans="5:8" x14ac:dyDescent="0.25">
      <c r="E2613" s="8" t="e">
        <f ca="1">INDIRECT(CONCATENATE("AKTES!D",TEXT(MATCH(D2613,AKTES!$A$1:$A$2658,0),0)))</f>
        <v>#N/A</v>
      </c>
      <c r="F2613" s="8" t="e">
        <f ca="1">INDIRECT(CONCATENATE("AKTES!B",TEXT(MATCH(D2613,AKTES!$A$1:$A$2658,0),0)))</f>
        <v>#N/A</v>
      </c>
      <c r="G2613" s="6"/>
      <c r="H2613" s="7"/>
    </row>
    <row r="2614" spans="5:8" x14ac:dyDescent="0.25">
      <c r="E2614" s="8" t="e">
        <f ca="1">INDIRECT(CONCATENATE("AKTES!D",TEXT(MATCH(D2614,AKTES!$A$1:$A$2658,0),0)))</f>
        <v>#N/A</v>
      </c>
      <c r="F2614" s="8" t="e">
        <f ca="1">INDIRECT(CONCATENATE("AKTES!B",TEXT(MATCH(D2614,AKTES!$A$1:$A$2658,0),0)))</f>
        <v>#N/A</v>
      </c>
      <c r="G2614" s="6"/>
      <c r="H2614" s="7"/>
    </row>
    <row r="2615" spans="5:8" x14ac:dyDescent="0.25">
      <c r="E2615" s="8" t="e">
        <f ca="1">INDIRECT(CONCATENATE("AKTES!D",TEXT(MATCH(D2615,AKTES!$A$1:$A$2658,0),0)))</f>
        <v>#N/A</v>
      </c>
      <c r="F2615" s="8" t="e">
        <f ca="1">INDIRECT(CONCATENATE("AKTES!B",TEXT(MATCH(D2615,AKTES!$A$1:$A$2658,0),0)))</f>
        <v>#N/A</v>
      </c>
      <c r="G2615" s="6"/>
      <c r="H2615" s="7"/>
    </row>
    <row r="2616" spans="5:8" x14ac:dyDescent="0.25">
      <c r="E2616" s="8" t="e">
        <f ca="1">INDIRECT(CONCATENATE("AKTES!D",TEXT(MATCH(D2616,AKTES!$A$1:$A$2658,0),0)))</f>
        <v>#N/A</v>
      </c>
      <c r="F2616" s="8" t="e">
        <f ca="1">INDIRECT(CONCATENATE("AKTES!B",TEXT(MATCH(D2616,AKTES!$A$1:$A$2658,0),0)))</f>
        <v>#N/A</v>
      </c>
      <c r="G2616" s="6"/>
      <c r="H2616" s="7"/>
    </row>
    <row r="2617" spans="5:8" x14ac:dyDescent="0.25">
      <c r="E2617" s="8" t="e">
        <f ca="1">INDIRECT(CONCATENATE("AKTES!D",TEXT(MATCH(D2617,AKTES!$A$1:$A$2658,0),0)))</f>
        <v>#N/A</v>
      </c>
      <c r="F2617" s="8" t="e">
        <f ca="1">INDIRECT(CONCATENATE("AKTES!B",TEXT(MATCH(D2617,AKTES!$A$1:$A$2658,0),0)))</f>
        <v>#N/A</v>
      </c>
      <c r="G2617" s="6"/>
      <c r="H2617" s="7"/>
    </row>
    <row r="2618" spans="5:8" x14ac:dyDescent="0.25">
      <c r="E2618" s="8" t="e">
        <f ca="1">INDIRECT(CONCATENATE("AKTES!D",TEXT(MATCH(D2618,AKTES!$A$1:$A$2658,0),0)))</f>
        <v>#N/A</v>
      </c>
      <c r="F2618" s="8" t="e">
        <f ca="1">INDIRECT(CONCATENATE("AKTES!B",TEXT(MATCH(D2618,AKTES!$A$1:$A$2658,0),0)))</f>
        <v>#N/A</v>
      </c>
      <c r="G2618" s="6"/>
      <c r="H2618" s="7"/>
    </row>
    <row r="2619" spans="5:8" x14ac:dyDescent="0.25">
      <c r="E2619" s="8" t="e">
        <f ca="1">INDIRECT(CONCATENATE("AKTES!D",TEXT(MATCH(D2619,AKTES!$A$1:$A$2658,0),0)))</f>
        <v>#N/A</v>
      </c>
      <c r="F2619" s="8" t="e">
        <f ca="1">INDIRECT(CONCATENATE("AKTES!B",TEXT(MATCH(D2619,AKTES!$A$1:$A$2658,0),0)))</f>
        <v>#N/A</v>
      </c>
      <c r="G2619" s="6"/>
      <c r="H2619" s="7"/>
    </row>
    <row r="2620" spans="5:8" x14ac:dyDescent="0.25">
      <c r="E2620" s="8" t="e">
        <f ca="1">INDIRECT(CONCATENATE("AKTES!D",TEXT(MATCH(D2620,AKTES!$A$1:$A$2658,0),0)))</f>
        <v>#N/A</v>
      </c>
      <c r="F2620" s="8" t="e">
        <f ca="1">INDIRECT(CONCATENATE("AKTES!B",TEXT(MATCH(D2620,AKTES!$A$1:$A$2658,0),0)))</f>
        <v>#N/A</v>
      </c>
      <c r="G2620" s="6"/>
      <c r="H2620" s="7"/>
    </row>
    <row r="2621" spans="5:8" x14ac:dyDescent="0.25">
      <c r="E2621" s="8" t="e">
        <f ca="1">INDIRECT(CONCATENATE("AKTES!D",TEXT(MATCH(D2621,AKTES!$A$1:$A$2658,0),0)))</f>
        <v>#N/A</v>
      </c>
      <c r="F2621" s="8" t="e">
        <f ca="1">INDIRECT(CONCATENATE("AKTES!B",TEXT(MATCH(D2621,AKTES!$A$1:$A$2658,0),0)))</f>
        <v>#N/A</v>
      </c>
      <c r="G2621" s="6"/>
      <c r="H2621" s="7"/>
    </row>
    <row r="2622" spans="5:8" x14ac:dyDescent="0.25">
      <c r="E2622" s="8" t="e">
        <f ca="1">INDIRECT(CONCATENATE("AKTES!D",TEXT(MATCH(D2622,AKTES!$A$1:$A$2658,0),0)))</f>
        <v>#N/A</v>
      </c>
      <c r="F2622" s="8" t="e">
        <f ca="1">INDIRECT(CONCATENATE("AKTES!B",TEXT(MATCH(D2622,AKTES!$A$1:$A$2658,0),0)))</f>
        <v>#N/A</v>
      </c>
      <c r="G2622" s="6"/>
      <c r="H2622" s="7"/>
    </row>
    <row r="2623" spans="5:8" x14ac:dyDescent="0.25">
      <c r="E2623" s="8" t="e">
        <f ca="1">INDIRECT(CONCATENATE("AKTES!D",TEXT(MATCH(D2623,AKTES!$A$1:$A$2658,0),0)))</f>
        <v>#N/A</v>
      </c>
      <c r="F2623" s="8" t="e">
        <f ca="1">INDIRECT(CONCATENATE("AKTES!B",TEXT(MATCH(D2623,AKTES!$A$1:$A$2658,0),0)))</f>
        <v>#N/A</v>
      </c>
      <c r="G2623" s="6"/>
      <c r="H2623" s="7"/>
    </row>
    <row r="2624" spans="5:8" x14ac:dyDescent="0.25">
      <c r="E2624" s="8" t="e">
        <f ca="1">INDIRECT(CONCATENATE("AKTES!D",TEXT(MATCH(D2624,AKTES!$A$1:$A$2658,0),0)))</f>
        <v>#N/A</v>
      </c>
      <c r="F2624" s="8" t="e">
        <f ca="1">INDIRECT(CONCATENATE("AKTES!B",TEXT(MATCH(D2624,AKTES!$A$1:$A$2658,0),0)))</f>
        <v>#N/A</v>
      </c>
      <c r="G2624" s="6"/>
      <c r="H2624" s="7"/>
    </row>
    <row r="2625" spans="5:8" x14ac:dyDescent="0.25">
      <c r="E2625" s="8" t="e">
        <f ca="1">INDIRECT(CONCATENATE("AKTES!D",TEXT(MATCH(D2625,AKTES!$A$1:$A$2658,0),0)))</f>
        <v>#N/A</v>
      </c>
      <c r="F2625" s="8" t="e">
        <f ca="1">INDIRECT(CONCATENATE("AKTES!B",TEXT(MATCH(D2625,AKTES!$A$1:$A$2658,0),0)))</f>
        <v>#N/A</v>
      </c>
      <c r="G2625" s="6"/>
      <c r="H2625" s="7"/>
    </row>
    <row r="2626" spans="5:8" x14ac:dyDescent="0.25">
      <c r="E2626" s="8" t="e">
        <f ca="1">INDIRECT(CONCATENATE("AKTES!D",TEXT(MATCH(D2626,AKTES!$A$1:$A$2658,0),0)))</f>
        <v>#N/A</v>
      </c>
      <c r="F2626" s="8" t="e">
        <f ca="1">INDIRECT(CONCATENATE("AKTES!B",TEXT(MATCH(D2626,AKTES!$A$1:$A$2658,0),0)))</f>
        <v>#N/A</v>
      </c>
      <c r="G2626" s="6"/>
      <c r="H2626" s="7"/>
    </row>
    <row r="2627" spans="5:8" x14ac:dyDescent="0.25">
      <c r="E2627" s="8" t="e">
        <f ca="1">INDIRECT(CONCATENATE("AKTES!D",TEXT(MATCH(D2627,AKTES!$A$1:$A$2658,0),0)))</f>
        <v>#N/A</v>
      </c>
      <c r="F2627" s="8" t="e">
        <f ca="1">INDIRECT(CONCATENATE("AKTES!B",TEXT(MATCH(D2627,AKTES!$A$1:$A$2658,0),0)))</f>
        <v>#N/A</v>
      </c>
      <c r="G2627" s="6"/>
      <c r="H2627" s="7"/>
    </row>
    <row r="2628" spans="5:8" x14ac:dyDescent="0.25">
      <c r="E2628" s="8" t="e">
        <f ca="1">INDIRECT(CONCATENATE("AKTES!D",TEXT(MATCH(D2628,AKTES!$A$1:$A$2658,0),0)))</f>
        <v>#N/A</v>
      </c>
      <c r="F2628" s="8" t="e">
        <f ca="1">INDIRECT(CONCATENATE("AKTES!B",TEXT(MATCH(D2628,AKTES!$A$1:$A$2658,0),0)))</f>
        <v>#N/A</v>
      </c>
      <c r="G2628" s="6"/>
      <c r="H2628" s="7"/>
    </row>
    <row r="2629" spans="5:8" x14ac:dyDescent="0.25">
      <c r="E2629" s="8" t="e">
        <f ca="1">INDIRECT(CONCATENATE("AKTES!D",TEXT(MATCH(D2629,AKTES!$A$1:$A$2658,0),0)))</f>
        <v>#N/A</v>
      </c>
      <c r="F2629" s="8" t="e">
        <f ca="1">INDIRECT(CONCATENATE("AKTES!B",TEXT(MATCH(D2629,AKTES!$A$1:$A$2658,0),0)))</f>
        <v>#N/A</v>
      </c>
      <c r="G2629" s="6"/>
      <c r="H2629" s="7"/>
    </row>
    <row r="2630" spans="5:8" x14ac:dyDescent="0.25">
      <c r="E2630" s="8" t="e">
        <f ca="1">INDIRECT(CONCATENATE("AKTES!D",TEXT(MATCH(D2630,AKTES!$A$1:$A$2658,0),0)))</f>
        <v>#N/A</v>
      </c>
      <c r="F2630" s="8" t="e">
        <f ca="1">INDIRECT(CONCATENATE("AKTES!B",TEXT(MATCH(D2630,AKTES!$A$1:$A$2658,0),0)))</f>
        <v>#N/A</v>
      </c>
      <c r="G2630" s="6"/>
      <c r="H2630" s="7"/>
    </row>
    <row r="2631" spans="5:8" x14ac:dyDescent="0.25">
      <c r="E2631" s="8" t="e">
        <f ca="1">INDIRECT(CONCATENATE("AKTES!D",TEXT(MATCH(D2631,AKTES!$A$1:$A$2658,0),0)))</f>
        <v>#N/A</v>
      </c>
      <c r="F2631" s="8" t="e">
        <f ca="1">INDIRECT(CONCATENATE("AKTES!B",TEXT(MATCH(D2631,AKTES!$A$1:$A$2658,0),0)))</f>
        <v>#N/A</v>
      </c>
      <c r="G2631" s="6"/>
      <c r="H2631" s="7"/>
    </row>
    <row r="2632" spans="5:8" x14ac:dyDescent="0.25">
      <c r="E2632" s="8" t="e">
        <f ca="1">INDIRECT(CONCATENATE("AKTES!D",TEXT(MATCH(D2632,AKTES!$A$1:$A$2658,0),0)))</f>
        <v>#N/A</v>
      </c>
      <c r="F2632" s="8" t="e">
        <f ca="1">INDIRECT(CONCATENATE("AKTES!B",TEXT(MATCH(D2632,AKTES!$A$1:$A$2658,0),0)))</f>
        <v>#N/A</v>
      </c>
      <c r="G2632" s="6"/>
      <c r="H2632" s="7"/>
    </row>
    <row r="2633" spans="5:8" x14ac:dyDescent="0.25">
      <c r="E2633" s="8" t="e">
        <f ca="1">INDIRECT(CONCATENATE("AKTES!D",TEXT(MATCH(D2633,AKTES!$A$1:$A$2658,0),0)))</f>
        <v>#N/A</v>
      </c>
      <c r="F2633" s="8" t="e">
        <f ca="1">INDIRECT(CONCATENATE("AKTES!B",TEXT(MATCH(D2633,AKTES!$A$1:$A$2658,0),0)))</f>
        <v>#N/A</v>
      </c>
      <c r="G2633" s="6"/>
      <c r="H2633" s="7"/>
    </row>
    <row r="2634" spans="5:8" x14ac:dyDescent="0.25">
      <c r="E2634" s="8" t="e">
        <f ca="1">INDIRECT(CONCATENATE("AKTES!D",TEXT(MATCH(D2634,AKTES!$A$1:$A$2658,0),0)))</f>
        <v>#N/A</v>
      </c>
      <c r="F2634" s="8" t="e">
        <f ca="1">INDIRECT(CONCATENATE("AKTES!B",TEXT(MATCH(D2634,AKTES!$A$1:$A$2658,0),0)))</f>
        <v>#N/A</v>
      </c>
      <c r="G2634" s="6"/>
      <c r="H2634" s="7"/>
    </row>
    <row r="2635" spans="5:8" x14ac:dyDescent="0.25">
      <c r="E2635" s="8" t="e">
        <f ca="1">INDIRECT(CONCATENATE("AKTES!D",TEXT(MATCH(D2635,AKTES!$A$1:$A$2658,0),0)))</f>
        <v>#N/A</v>
      </c>
      <c r="F2635" s="8" t="e">
        <f ca="1">INDIRECT(CONCATENATE("AKTES!B",TEXT(MATCH(D2635,AKTES!$A$1:$A$2658,0),0)))</f>
        <v>#N/A</v>
      </c>
      <c r="G2635" s="6"/>
      <c r="H2635" s="7"/>
    </row>
    <row r="2636" spans="5:8" x14ac:dyDescent="0.25">
      <c r="E2636" s="8" t="e">
        <f ca="1">INDIRECT(CONCATENATE("AKTES!D",TEXT(MATCH(D2636,AKTES!$A$1:$A$2658,0),0)))</f>
        <v>#N/A</v>
      </c>
      <c r="F2636" s="8" t="e">
        <f ca="1">INDIRECT(CONCATENATE("AKTES!B",TEXT(MATCH(D2636,AKTES!$A$1:$A$2658,0),0)))</f>
        <v>#N/A</v>
      </c>
      <c r="G2636" s="6"/>
      <c r="H2636" s="7"/>
    </row>
    <row r="2637" spans="5:8" x14ac:dyDescent="0.25">
      <c r="E2637" s="8" t="e">
        <f ca="1">INDIRECT(CONCATENATE("AKTES!D",TEXT(MATCH(D2637,AKTES!$A$1:$A$2658,0),0)))</f>
        <v>#N/A</v>
      </c>
      <c r="F2637" s="8" t="e">
        <f ca="1">INDIRECT(CONCATENATE("AKTES!B",TEXT(MATCH(D2637,AKTES!$A$1:$A$2658,0),0)))</f>
        <v>#N/A</v>
      </c>
      <c r="G2637" s="6"/>
      <c r="H2637" s="7"/>
    </row>
    <row r="2638" spans="5:8" x14ac:dyDescent="0.25">
      <c r="E2638" s="8" t="e">
        <f ca="1">INDIRECT(CONCATENATE("AKTES!D",TEXT(MATCH(D2638,AKTES!$A$1:$A$2658,0),0)))</f>
        <v>#N/A</v>
      </c>
      <c r="F2638" s="8" t="e">
        <f ca="1">INDIRECT(CONCATENATE("AKTES!B",TEXT(MATCH(D2638,AKTES!$A$1:$A$2658,0),0)))</f>
        <v>#N/A</v>
      </c>
      <c r="G2638" s="6"/>
      <c r="H2638" s="7"/>
    </row>
    <row r="2639" spans="5:8" x14ac:dyDescent="0.25">
      <c r="E2639" s="8" t="e">
        <f ca="1">INDIRECT(CONCATENATE("AKTES!D",TEXT(MATCH(D2639,AKTES!$A$1:$A$2658,0),0)))</f>
        <v>#N/A</v>
      </c>
      <c r="F2639" s="8" t="e">
        <f ca="1">INDIRECT(CONCATENATE("AKTES!B",TEXT(MATCH(D2639,AKTES!$A$1:$A$2658,0),0)))</f>
        <v>#N/A</v>
      </c>
      <c r="G2639" s="6"/>
      <c r="H2639" s="7"/>
    </row>
    <row r="2640" spans="5:8" x14ac:dyDescent="0.25">
      <c r="E2640" s="8" t="e">
        <f ca="1">INDIRECT(CONCATENATE("AKTES!D",TEXT(MATCH(D2640,AKTES!$A$1:$A$2658,0),0)))</f>
        <v>#N/A</v>
      </c>
      <c r="F2640" s="8" t="e">
        <f ca="1">INDIRECT(CONCATENATE("AKTES!B",TEXT(MATCH(D2640,AKTES!$A$1:$A$2658,0),0)))</f>
        <v>#N/A</v>
      </c>
      <c r="G2640" s="6"/>
      <c r="H2640" s="7"/>
    </row>
    <row r="2641" spans="5:8" x14ac:dyDescent="0.25">
      <c r="E2641" s="8" t="e">
        <f ca="1">INDIRECT(CONCATENATE("AKTES!D",TEXT(MATCH(D2641,AKTES!$A$1:$A$2658,0),0)))</f>
        <v>#N/A</v>
      </c>
      <c r="F2641" s="8" t="e">
        <f ca="1">INDIRECT(CONCATENATE("AKTES!B",TEXT(MATCH(D2641,AKTES!$A$1:$A$2658,0),0)))</f>
        <v>#N/A</v>
      </c>
      <c r="G2641" s="6"/>
      <c r="H2641" s="7"/>
    </row>
    <row r="2642" spans="5:8" x14ac:dyDescent="0.25">
      <c r="E2642" s="8" t="e">
        <f ca="1">INDIRECT(CONCATENATE("AKTES!D",TEXT(MATCH(D2642,AKTES!$A$1:$A$2658,0),0)))</f>
        <v>#N/A</v>
      </c>
      <c r="F2642" s="8" t="e">
        <f ca="1">INDIRECT(CONCATENATE("AKTES!B",TEXT(MATCH(D2642,AKTES!$A$1:$A$2658,0),0)))</f>
        <v>#N/A</v>
      </c>
      <c r="G2642" s="6"/>
      <c r="H2642" s="7"/>
    </row>
    <row r="2643" spans="5:8" x14ac:dyDescent="0.25">
      <c r="E2643" s="8" t="e">
        <f ca="1">INDIRECT(CONCATENATE("AKTES!D",TEXT(MATCH(D2643,AKTES!$A$1:$A$2658,0),0)))</f>
        <v>#N/A</v>
      </c>
      <c r="F2643" s="8" t="e">
        <f ca="1">INDIRECT(CONCATENATE("AKTES!B",TEXT(MATCH(D2643,AKTES!$A$1:$A$2658,0),0)))</f>
        <v>#N/A</v>
      </c>
      <c r="G2643" s="6"/>
      <c r="H2643" s="7"/>
    </row>
    <row r="2644" spans="5:8" x14ac:dyDescent="0.25">
      <c r="E2644" s="8" t="e">
        <f ca="1">INDIRECT(CONCATENATE("AKTES!D",TEXT(MATCH(D2644,AKTES!$A$1:$A$2658,0),0)))</f>
        <v>#N/A</v>
      </c>
      <c r="F2644" s="8" t="e">
        <f ca="1">INDIRECT(CONCATENATE("AKTES!B",TEXT(MATCH(D2644,AKTES!$A$1:$A$2658,0),0)))</f>
        <v>#N/A</v>
      </c>
      <c r="G2644" s="6"/>
      <c r="H2644" s="7"/>
    </row>
    <row r="2645" spans="5:8" x14ac:dyDescent="0.25">
      <c r="E2645" s="8" t="e">
        <f ca="1">INDIRECT(CONCATENATE("AKTES!D",TEXT(MATCH(D2645,AKTES!$A$1:$A$2658,0),0)))</f>
        <v>#N/A</v>
      </c>
      <c r="F2645" s="8" t="e">
        <f ca="1">INDIRECT(CONCATENATE("AKTES!B",TEXT(MATCH(D2645,AKTES!$A$1:$A$2658,0),0)))</f>
        <v>#N/A</v>
      </c>
      <c r="G2645" s="6"/>
      <c r="H2645" s="7"/>
    </row>
    <row r="2646" spans="5:8" x14ac:dyDescent="0.25">
      <c r="E2646" s="8" t="e">
        <f ca="1">INDIRECT(CONCATENATE("AKTES!D",TEXT(MATCH(D2646,AKTES!$A$1:$A$2658,0),0)))</f>
        <v>#N/A</v>
      </c>
      <c r="F2646" s="8" t="e">
        <f ca="1">INDIRECT(CONCATENATE("AKTES!B",TEXT(MATCH(D2646,AKTES!$A$1:$A$2658,0),0)))</f>
        <v>#N/A</v>
      </c>
      <c r="G2646" s="6"/>
      <c r="H2646" s="7"/>
    </row>
    <row r="2647" spans="5:8" x14ac:dyDescent="0.25">
      <c r="E2647" s="8" t="e">
        <f ca="1">INDIRECT(CONCATENATE("AKTES!D",TEXT(MATCH(D2647,AKTES!$A$1:$A$2658,0),0)))</f>
        <v>#N/A</v>
      </c>
      <c r="F2647" s="8" t="e">
        <f ca="1">INDIRECT(CONCATENATE("AKTES!B",TEXT(MATCH(D2647,AKTES!$A$1:$A$2658,0),0)))</f>
        <v>#N/A</v>
      </c>
      <c r="G2647" s="6"/>
      <c r="H2647" s="7"/>
    </row>
    <row r="2648" spans="5:8" x14ac:dyDescent="0.25">
      <c r="E2648" s="8" t="e">
        <f ca="1">INDIRECT(CONCATENATE("AKTES!D",TEXT(MATCH(D2648,AKTES!$A$1:$A$2658,0),0)))</f>
        <v>#N/A</v>
      </c>
      <c r="F2648" s="8" t="e">
        <f ca="1">INDIRECT(CONCATENATE("AKTES!B",TEXT(MATCH(D2648,AKTES!$A$1:$A$2658,0),0)))</f>
        <v>#N/A</v>
      </c>
      <c r="G2648" s="6"/>
      <c r="H2648" s="7"/>
    </row>
    <row r="2649" spans="5:8" x14ac:dyDescent="0.25">
      <c r="E2649" s="8" t="e">
        <f ca="1">INDIRECT(CONCATENATE("AKTES!D",TEXT(MATCH(D2649,AKTES!$A$1:$A$2658,0),0)))</f>
        <v>#N/A</v>
      </c>
      <c r="F2649" s="8" t="e">
        <f ca="1">INDIRECT(CONCATENATE("AKTES!B",TEXT(MATCH(D2649,AKTES!$A$1:$A$2658,0),0)))</f>
        <v>#N/A</v>
      </c>
      <c r="G2649" s="6"/>
      <c r="H2649" s="7"/>
    </row>
    <row r="2650" spans="5:8" x14ac:dyDescent="0.25">
      <c r="E2650" s="8" t="e">
        <f ca="1">INDIRECT(CONCATENATE("AKTES!D",TEXT(MATCH(D2650,AKTES!$A$1:$A$2658,0),0)))</f>
        <v>#N/A</v>
      </c>
      <c r="F2650" s="8" t="e">
        <f ca="1">INDIRECT(CONCATENATE("AKTES!B",TEXT(MATCH(D2650,AKTES!$A$1:$A$2658,0),0)))</f>
        <v>#N/A</v>
      </c>
      <c r="G2650" s="6"/>
      <c r="H2650" s="7"/>
    </row>
    <row r="2651" spans="5:8" x14ac:dyDescent="0.25">
      <c r="E2651" s="8" t="e">
        <f ca="1">INDIRECT(CONCATENATE("AKTES!D",TEXT(MATCH(D2651,AKTES!$A$1:$A$2658,0),0)))</f>
        <v>#N/A</v>
      </c>
      <c r="F2651" s="8" t="e">
        <f ca="1">INDIRECT(CONCATENATE("AKTES!B",TEXT(MATCH(D2651,AKTES!$A$1:$A$2658,0),0)))</f>
        <v>#N/A</v>
      </c>
      <c r="G2651" s="6"/>
      <c r="H2651" s="7"/>
    </row>
    <row r="2652" spans="5:8" x14ac:dyDescent="0.25">
      <c r="E2652" s="8" t="e">
        <f ca="1">INDIRECT(CONCATENATE("AKTES!D",TEXT(MATCH(D2652,AKTES!$A$1:$A$2658,0),0)))</f>
        <v>#N/A</v>
      </c>
      <c r="F2652" s="8" t="e">
        <f ca="1">INDIRECT(CONCATENATE("AKTES!B",TEXT(MATCH(D2652,AKTES!$A$1:$A$2658,0),0)))</f>
        <v>#N/A</v>
      </c>
      <c r="G2652" s="6"/>
      <c r="H2652" s="7"/>
    </row>
    <row r="2653" spans="5:8" x14ac:dyDescent="0.25">
      <c r="E2653" s="8" t="e">
        <f ca="1">INDIRECT(CONCATENATE("AKTES!D",TEXT(MATCH(D2653,AKTES!$A$1:$A$2658,0),0)))</f>
        <v>#N/A</v>
      </c>
      <c r="F2653" s="8" t="e">
        <f ca="1">INDIRECT(CONCATENATE("AKTES!B",TEXT(MATCH(D2653,AKTES!$A$1:$A$2658,0),0)))</f>
        <v>#N/A</v>
      </c>
      <c r="G2653" s="6"/>
      <c r="H2653" s="7"/>
    </row>
    <row r="2654" spans="5:8" x14ac:dyDescent="0.25">
      <c r="E2654" s="8" t="e">
        <f ca="1">INDIRECT(CONCATENATE("AKTES!D",TEXT(MATCH(D2654,AKTES!$A$1:$A$2658,0),0)))</f>
        <v>#N/A</v>
      </c>
      <c r="F2654" s="8" t="e">
        <f ca="1">INDIRECT(CONCATENATE("AKTES!B",TEXT(MATCH(D2654,AKTES!$A$1:$A$2658,0),0)))</f>
        <v>#N/A</v>
      </c>
      <c r="G2654" s="6"/>
      <c r="H2654" s="7"/>
    </row>
    <row r="2655" spans="5:8" x14ac:dyDescent="0.25">
      <c r="E2655" s="8" t="e">
        <f ca="1">INDIRECT(CONCATENATE("AKTES!D",TEXT(MATCH(D2655,AKTES!$A$1:$A$2658,0),0)))</f>
        <v>#N/A</v>
      </c>
      <c r="F2655" s="8" t="e">
        <f ca="1">INDIRECT(CONCATENATE("AKTES!B",TEXT(MATCH(D2655,AKTES!$A$1:$A$2658,0),0)))</f>
        <v>#N/A</v>
      </c>
      <c r="G2655" s="6"/>
      <c r="H2655" s="7"/>
    </row>
    <row r="2656" spans="5:8" x14ac:dyDescent="0.25">
      <c r="E2656" s="8" t="e">
        <f ca="1">INDIRECT(CONCATENATE("AKTES!D",TEXT(MATCH(D2656,AKTES!$A$1:$A$2658,0),0)))</f>
        <v>#N/A</v>
      </c>
      <c r="F2656" s="8" t="e">
        <f ca="1">INDIRECT(CONCATENATE("AKTES!B",TEXT(MATCH(D2656,AKTES!$A$1:$A$2658,0),0)))</f>
        <v>#N/A</v>
      </c>
      <c r="G2656" s="6"/>
      <c r="H2656" s="7"/>
    </row>
    <row r="2657" spans="5:8" x14ac:dyDescent="0.25">
      <c r="E2657" s="8" t="e">
        <f ca="1">INDIRECT(CONCATENATE("AKTES!D",TEXT(MATCH(D2657,AKTES!$A$1:$A$2658,0),0)))</f>
        <v>#N/A</v>
      </c>
      <c r="F2657" s="8" t="e">
        <f ca="1">INDIRECT(CONCATENATE("AKTES!B",TEXT(MATCH(D2657,AKTES!$A$1:$A$2658,0),0)))</f>
        <v>#N/A</v>
      </c>
      <c r="G2657" s="6"/>
      <c r="H2657" s="7"/>
    </row>
    <row r="2658" spans="5:8" x14ac:dyDescent="0.25">
      <c r="E2658" s="8" t="e">
        <f ca="1">INDIRECT(CONCATENATE("AKTES!D",TEXT(MATCH(D2658,AKTES!$A$1:$A$2658,0),0)))</f>
        <v>#N/A</v>
      </c>
      <c r="F2658" s="8" t="e">
        <f ca="1">INDIRECT(CONCATENATE("AKTES!B",TEXT(MATCH(D2658,AKTES!$A$1:$A$2658,0),0)))</f>
        <v>#N/A</v>
      </c>
      <c r="G2658" s="6"/>
      <c r="H2658" s="7"/>
    </row>
    <row r="2659" spans="5:8" x14ac:dyDescent="0.25">
      <c r="E2659" s="8" t="e">
        <f ca="1">INDIRECT(CONCATENATE("AKTES!D",TEXT(MATCH(D2659,AKTES!$A$1:$A$2658,0),0)))</f>
        <v>#N/A</v>
      </c>
      <c r="F2659" s="8" t="e">
        <f ca="1">INDIRECT(CONCATENATE("AKTES!B",TEXT(MATCH(D2659,AKTES!$A$1:$A$2658,0),0)))</f>
        <v>#N/A</v>
      </c>
      <c r="G2659" s="6"/>
      <c r="H2659" s="7"/>
    </row>
    <row r="2660" spans="5:8" x14ac:dyDescent="0.25">
      <c r="E2660" s="8" t="e">
        <f ca="1">INDIRECT(CONCATENATE("AKTES!D",TEXT(MATCH(D2660,AKTES!$A$1:$A$2658,0),0)))</f>
        <v>#N/A</v>
      </c>
      <c r="F2660" s="8" t="e">
        <f ca="1">INDIRECT(CONCATENATE("AKTES!B",TEXT(MATCH(D2660,AKTES!$A$1:$A$2658,0),0)))</f>
        <v>#N/A</v>
      </c>
      <c r="G2660" s="6"/>
      <c r="H2660" s="7"/>
    </row>
    <row r="2661" spans="5:8" x14ac:dyDescent="0.25">
      <c r="E2661" s="8" t="e">
        <f ca="1">INDIRECT(CONCATENATE("AKTES!D",TEXT(MATCH(D2661,AKTES!$A$1:$A$2658,0),0)))</f>
        <v>#N/A</v>
      </c>
      <c r="F2661" s="8" t="e">
        <f ca="1">INDIRECT(CONCATENATE("AKTES!B",TEXT(MATCH(D2661,AKTES!$A$1:$A$2658,0),0)))</f>
        <v>#N/A</v>
      </c>
      <c r="G2661" s="6"/>
      <c r="H2661" s="7"/>
    </row>
    <row r="2662" spans="5:8" x14ac:dyDescent="0.25">
      <c r="E2662" s="8" t="e">
        <f ca="1">INDIRECT(CONCATENATE("AKTES!D",TEXT(MATCH(D2662,AKTES!$A$1:$A$2658,0),0)))</f>
        <v>#N/A</v>
      </c>
      <c r="F2662" s="8" t="e">
        <f ca="1">INDIRECT(CONCATENATE("AKTES!B",TEXT(MATCH(D2662,AKTES!$A$1:$A$2658,0),0)))</f>
        <v>#N/A</v>
      </c>
      <c r="G2662" s="6"/>
      <c r="H2662" s="7"/>
    </row>
    <row r="2663" spans="5:8" x14ac:dyDescent="0.25">
      <c r="E2663" s="8" t="e">
        <f ca="1">INDIRECT(CONCATENATE("AKTES!D",TEXT(MATCH(D2663,AKTES!$A$1:$A$2658,0),0)))</f>
        <v>#N/A</v>
      </c>
      <c r="F2663" s="8" t="e">
        <f ca="1">INDIRECT(CONCATENATE("AKTES!B",TEXT(MATCH(D2663,AKTES!$A$1:$A$2658,0),0)))</f>
        <v>#N/A</v>
      </c>
      <c r="G2663" s="6"/>
      <c r="H2663" s="7"/>
    </row>
    <row r="2664" spans="5:8" x14ac:dyDescent="0.25">
      <c r="E2664" s="8" t="e">
        <f ca="1">INDIRECT(CONCATENATE("AKTES!D",TEXT(MATCH(D2664,AKTES!$A$1:$A$2658,0),0)))</f>
        <v>#N/A</v>
      </c>
      <c r="F2664" s="8" t="e">
        <f ca="1">INDIRECT(CONCATENATE("AKTES!B",TEXT(MATCH(D2664,AKTES!$A$1:$A$2658,0),0)))</f>
        <v>#N/A</v>
      </c>
      <c r="G2664" s="6"/>
      <c r="H2664" s="7"/>
    </row>
    <row r="2665" spans="5:8" x14ac:dyDescent="0.25">
      <c r="E2665" s="8" t="e">
        <f ca="1">INDIRECT(CONCATENATE("AKTES!D",TEXT(MATCH(D2665,AKTES!$A$1:$A$2658,0),0)))</f>
        <v>#N/A</v>
      </c>
      <c r="F2665" s="8" t="e">
        <f ca="1">INDIRECT(CONCATENATE("AKTES!B",TEXT(MATCH(D2665,AKTES!$A$1:$A$2658,0),0)))</f>
        <v>#N/A</v>
      </c>
      <c r="G2665" s="6"/>
      <c r="H2665" s="7"/>
    </row>
    <row r="2666" spans="5:8" x14ac:dyDescent="0.25">
      <c r="E2666" s="8" t="e">
        <f ca="1">INDIRECT(CONCATENATE("AKTES!D",TEXT(MATCH(D2666,AKTES!$A$1:$A$2658,0),0)))</f>
        <v>#N/A</v>
      </c>
      <c r="F2666" s="8" t="e">
        <f ca="1">INDIRECT(CONCATENATE("AKTES!B",TEXT(MATCH(D2666,AKTES!$A$1:$A$2658,0),0)))</f>
        <v>#N/A</v>
      </c>
      <c r="G2666" s="6"/>
      <c r="H2666" s="7"/>
    </row>
    <row r="2667" spans="5:8" x14ac:dyDescent="0.25">
      <c r="E2667" s="8" t="e">
        <f ca="1">INDIRECT(CONCATENATE("AKTES!D",TEXT(MATCH(D2667,AKTES!$A$1:$A$2658,0),0)))</f>
        <v>#N/A</v>
      </c>
      <c r="F2667" s="8" t="e">
        <f ca="1">INDIRECT(CONCATENATE("AKTES!B",TEXT(MATCH(D2667,AKTES!$A$1:$A$2658,0),0)))</f>
        <v>#N/A</v>
      </c>
      <c r="G2667" s="6"/>
      <c r="H2667" s="7"/>
    </row>
    <row r="2668" spans="5:8" x14ac:dyDescent="0.25">
      <c r="E2668" s="8" t="e">
        <f ca="1">INDIRECT(CONCATENATE("AKTES!D",TEXT(MATCH(D2668,AKTES!$A$1:$A$2658,0),0)))</f>
        <v>#N/A</v>
      </c>
      <c r="F2668" s="8" t="e">
        <f ca="1">INDIRECT(CONCATENATE("AKTES!B",TEXT(MATCH(D2668,AKTES!$A$1:$A$2658,0),0)))</f>
        <v>#N/A</v>
      </c>
      <c r="G2668" s="6"/>
      <c r="H2668" s="7"/>
    </row>
    <row r="2669" spans="5:8" x14ac:dyDescent="0.25">
      <c r="E2669" s="8" t="e">
        <f ca="1">INDIRECT(CONCATENATE("AKTES!D",TEXT(MATCH(D2669,AKTES!$A$1:$A$2658,0),0)))</f>
        <v>#N/A</v>
      </c>
      <c r="F2669" s="8" t="e">
        <f ca="1">INDIRECT(CONCATENATE("AKTES!B",TEXT(MATCH(D2669,AKTES!$A$1:$A$2658,0),0)))</f>
        <v>#N/A</v>
      </c>
      <c r="G2669" s="6"/>
      <c r="H2669" s="7"/>
    </row>
    <row r="2670" spans="5:8" x14ac:dyDescent="0.25">
      <c r="E2670" s="8" t="e">
        <f ca="1">INDIRECT(CONCATENATE("AKTES!D",TEXT(MATCH(D2670,AKTES!$A$1:$A$2658,0),0)))</f>
        <v>#N/A</v>
      </c>
      <c r="F2670" s="8" t="e">
        <f ca="1">INDIRECT(CONCATENATE("AKTES!B",TEXT(MATCH(D2670,AKTES!$A$1:$A$2658,0),0)))</f>
        <v>#N/A</v>
      </c>
      <c r="G2670" s="6"/>
      <c r="H2670" s="7"/>
    </row>
    <row r="2671" spans="5:8" x14ac:dyDescent="0.25">
      <c r="E2671" s="8" t="e">
        <f ca="1">INDIRECT(CONCATENATE("AKTES!D",TEXT(MATCH(D2671,AKTES!$A$1:$A$2658,0),0)))</f>
        <v>#N/A</v>
      </c>
      <c r="F2671" s="8" t="e">
        <f ca="1">INDIRECT(CONCATENATE("AKTES!B",TEXT(MATCH(D2671,AKTES!$A$1:$A$2658,0),0)))</f>
        <v>#N/A</v>
      </c>
      <c r="G2671" s="6"/>
      <c r="H2671" s="7"/>
    </row>
    <row r="2672" spans="5:8" x14ac:dyDescent="0.25">
      <c r="E2672" s="8" t="e">
        <f ca="1">INDIRECT(CONCATENATE("AKTES!D",TEXT(MATCH(D2672,AKTES!$A$1:$A$2658,0),0)))</f>
        <v>#N/A</v>
      </c>
      <c r="F2672" s="8" t="e">
        <f ca="1">INDIRECT(CONCATENATE("AKTES!B",TEXT(MATCH(D2672,AKTES!$A$1:$A$2658,0),0)))</f>
        <v>#N/A</v>
      </c>
      <c r="G2672" s="6"/>
      <c r="H2672" s="7"/>
    </row>
    <row r="2673" spans="5:8" x14ac:dyDescent="0.25">
      <c r="E2673" s="8" t="e">
        <f ca="1">INDIRECT(CONCATENATE("AKTES!D",TEXT(MATCH(D2673,AKTES!$A$1:$A$2658,0),0)))</f>
        <v>#N/A</v>
      </c>
      <c r="F2673" s="8" t="e">
        <f ca="1">INDIRECT(CONCATENATE("AKTES!B",TEXT(MATCH(D2673,AKTES!$A$1:$A$2658,0),0)))</f>
        <v>#N/A</v>
      </c>
      <c r="G2673" s="6"/>
      <c r="H2673" s="7"/>
    </row>
    <row r="2674" spans="5:8" x14ac:dyDescent="0.25">
      <c r="E2674" s="8" t="e">
        <f ca="1">INDIRECT(CONCATENATE("AKTES!D",TEXT(MATCH(D2674,AKTES!$A$1:$A$2658,0),0)))</f>
        <v>#N/A</v>
      </c>
      <c r="F2674" s="8" t="e">
        <f ca="1">INDIRECT(CONCATENATE("AKTES!B",TEXT(MATCH(D2674,AKTES!$A$1:$A$2658,0),0)))</f>
        <v>#N/A</v>
      </c>
      <c r="G2674" s="6"/>
      <c r="H2674" s="7"/>
    </row>
    <row r="2675" spans="5:8" x14ac:dyDescent="0.25">
      <c r="E2675" s="8" t="e">
        <f ca="1">INDIRECT(CONCATENATE("AKTES!D",TEXT(MATCH(D2675,AKTES!$A$1:$A$2658,0),0)))</f>
        <v>#N/A</v>
      </c>
      <c r="F2675" s="8" t="e">
        <f ca="1">INDIRECT(CONCATENATE("AKTES!B",TEXT(MATCH(D2675,AKTES!$A$1:$A$2658,0),0)))</f>
        <v>#N/A</v>
      </c>
      <c r="G2675" s="6"/>
      <c r="H2675" s="7"/>
    </row>
    <row r="2676" spans="5:8" x14ac:dyDescent="0.25">
      <c r="E2676" s="8" t="e">
        <f ca="1">INDIRECT(CONCATENATE("AKTES!D",TEXT(MATCH(D2676,AKTES!$A$1:$A$2658,0),0)))</f>
        <v>#N/A</v>
      </c>
      <c r="F2676" s="8" t="e">
        <f ca="1">INDIRECT(CONCATENATE("AKTES!B",TEXT(MATCH(D2676,AKTES!$A$1:$A$2658,0),0)))</f>
        <v>#N/A</v>
      </c>
      <c r="G2676" s="6"/>
      <c r="H2676" s="7"/>
    </row>
    <row r="2677" spans="5:8" x14ac:dyDescent="0.25">
      <c r="E2677" s="8" t="e">
        <f ca="1">INDIRECT(CONCATENATE("AKTES!D",TEXT(MATCH(D2677,AKTES!$A$1:$A$2658,0),0)))</f>
        <v>#N/A</v>
      </c>
      <c r="F2677" s="8" t="e">
        <f ca="1">INDIRECT(CONCATENATE("AKTES!B",TEXT(MATCH(D2677,AKTES!$A$1:$A$2658,0),0)))</f>
        <v>#N/A</v>
      </c>
      <c r="G2677" s="6"/>
      <c r="H2677" s="7"/>
    </row>
    <row r="2678" spans="5:8" x14ac:dyDescent="0.25">
      <c r="E2678" s="8" t="e">
        <f ca="1">INDIRECT(CONCATENATE("AKTES!D",TEXT(MATCH(D2678,AKTES!$A$1:$A$2658,0),0)))</f>
        <v>#N/A</v>
      </c>
      <c r="F2678" s="8" t="e">
        <f ca="1">INDIRECT(CONCATENATE("AKTES!B",TEXT(MATCH(D2678,AKTES!$A$1:$A$2658,0),0)))</f>
        <v>#N/A</v>
      </c>
      <c r="G2678" s="6"/>
      <c r="H2678" s="7"/>
    </row>
    <row r="2679" spans="5:8" x14ac:dyDescent="0.25">
      <c r="E2679" s="8" t="e">
        <f ca="1">INDIRECT(CONCATENATE("AKTES!D",TEXT(MATCH(D2679,AKTES!$A$1:$A$2658,0),0)))</f>
        <v>#N/A</v>
      </c>
      <c r="F2679" s="8" t="e">
        <f ca="1">INDIRECT(CONCATENATE("AKTES!B",TEXT(MATCH(D2679,AKTES!$A$1:$A$2658,0),0)))</f>
        <v>#N/A</v>
      </c>
      <c r="G2679" s="6"/>
      <c r="H2679" s="7"/>
    </row>
    <row r="2680" spans="5:8" x14ac:dyDescent="0.25">
      <c r="E2680" s="8" t="e">
        <f ca="1">INDIRECT(CONCATENATE("AKTES!D",TEXT(MATCH(D2680,AKTES!$A$1:$A$2658,0),0)))</f>
        <v>#N/A</v>
      </c>
      <c r="F2680" s="8" t="e">
        <f ca="1">INDIRECT(CONCATENATE("AKTES!B",TEXT(MATCH(D2680,AKTES!$A$1:$A$2658,0),0)))</f>
        <v>#N/A</v>
      </c>
      <c r="G2680" s="6"/>
      <c r="H2680" s="7"/>
    </row>
    <row r="2681" spans="5:8" x14ac:dyDescent="0.25">
      <c r="E2681" s="8" t="e">
        <f ca="1">INDIRECT(CONCATENATE("AKTES!D",TEXT(MATCH(D2681,AKTES!$A$1:$A$2658,0),0)))</f>
        <v>#N/A</v>
      </c>
      <c r="F2681" s="8" t="e">
        <f ca="1">INDIRECT(CONCATENATE("AKTES!B",TEXT(MATCH(D2681,AKTES!$A$1:$A$2658,0),0)))</f>
        <v>#N/A</v>
      </c>
      <c r="G2681" s="6"/>
      <c r="H2681" s="7"/>
    </row>
    <row r="2682" spans="5:8" x14ac:dyDescent="0.25">
      <c r="E2682" s="8" t="e">
        <f ca="1">INDIRECT(CONCATENATE("AKTES!D",TEXT(MATCH(D2682,AKTES!$A$1:$A$2658,0),0)))</f>
        <v>#N/A</v>
      </c>
      <c r="F2682" s="8" t="e">
        <f ca="1">INDIRECT(CONCATENATE("AKTES!B",TEXT(MATCH(D2682,AKTES!$A$1:$A$2658,0),0)))</f>
        <v>#N/A</v>
      </c>
      <c r="G2682" s="6"/>
      <c r="H2682" s="7"/>
    </row>
    <row r="2683" spans="5:8" x14ac:dyDescent="0.25">
      <c r="E2683" s="8" t="e">
        <f ca="1">INDIRECT(CONCATENATE("AKTES!D",TEXT(MATCH(D2683,AKTES!$A$1:$A$2658,0),0)))</f>
        <v>#N/A</v>
      </c>
      <c r="F2683" s="8" t="e">
        <f ca="1">INDIRECT(CONCATENATE("AKTES!B",TEXT(MATCH(D2683,AKTES!$A$1:$A$2658,0),0)))</f>
        <v>#N/A</v>
      </c>
      <c r="G2683" s="6"/>
      <c r="H2683" s="7"/>
    </row>
    <row r="2684" spans="5:8" x14ac:dyDescent="0.25">
      <c r="E2684" s="8" t="e">
        <f ca="1">INDIRECT(CONCATENATE("AKTES!D",TEXT(MATCH(D2684,AKTES!$A$1:$A$2658,0),0)))</f>
        <v>#N/A</v>
      </c>
      <c r="F2684" s="8" t="e">
        <f ca="1">INDIRECT(CONCATENATE("AKTES!B",TEXT(MATCH(D2684,AKTES!$A$1:$A$2658,0),0)))</f>
        <v>#N/A</v>
      </c>
      <c r="G2684" s="6"/>
      <c r="H2684" s="7"/>
    </row>
    <row r="2685" spans="5:8" x14ac:dyDescent="0.25">
      <c r="E2685" s="8" t="e">
        <f ca="1">INDIRECT(CONCATENATE("AKTES!D",TEXT(MATCH(D2685,AKTES!$A$1:$A$2658,0),0)))</f>
        <v>#N/A</v>
      </c>
      <c r="F2685" s="8" t="e">
        <f ca="1">INDIRECT(CONCATENATE("AKTES!B",TEXT(MATCH(D2685,AKTES!$A$1:$A$2658,0),0)))</f>
        <v>#N/A</v>
      </c>
      <c r="G2685" s="6"/>
      <c r="H2685" s="7"/>
    </row>
    <row r="2686" spans="5:8" x14ac:dyDescent="0.25">
      <c r="E2686" s="8" t="e">
        <f ca="1">INDIRECT(CONCATENATE("AKTES!D",TEXT(MATCH(D2686,AKTES!$A$1:$A$2658,0),0)))</f>
        <v>#N/A</v>
      </c>
      <c r="F2686" s="8" t="e">
        <f ca="1">INDIRECT(CONCATENATE("AKTES!B",TEXT(MATCH(D2686,AKTES!$A$1:$A$2658,0),0)))</f>
        <v>#N/A</v>
      </c>
      <c r="G2686" s="6"/>
      <c r="H2686" s="7"/>
    </row>
    <row r="2687" spans="5:8" x14ac:dyDescent="0.25">
      <c r="E2687" s="8" t="e">
        <f ca="1">INDIRECT(CONCATENATE("AKTES!D",TEXT(MATCH(D2687,AKTES!$A$1:$A$2658,0),0)))</f>
        <v>#N/A</v>
      </c>
      <c r="F2687" s="8" t="e">
        <f ca="1">INDIRECT(CONCATENATE("AKTES!B",TEXT(MATCH(D2687,AKTES!$A$1:$A$2658,0),0)))</f>
        <v>#N/A</v>
      </c>
      <c r="G2687" s="6"/>
      <c r="H2687" s="7"/>
    </row>
    <row r="2688" spans="5:8" x14ac:dyDescent="0.25">
      <c r="E2688" s="8" t="e">
        <f ca="1">INDIRECT(CONCATENATE("AKTES!D",TEXT(MATCH(D2688,AKTES!$A$1:$A$2658,0),0)))</f>
        <v>#N/A</v>
      </c>
      <c r="F2688" s="8" t="e">
        <f ca="1">INDIRECT(CONCATENATE("AKTES!B",TEXT(MATCH(D2688,AKTES!$A$1:$A$2658,0),0)))</f>
        <v>#N/A</v>
      </c>
      <c r="G2688" s="6"/>
      <c r="H2688" s="7"/>
    </row>
    <row r="2689" spans="5:8" x14ac:dyDescent="0.25">
      <c r="E2689" s="8" t="e">
        <f ca="1">INDIRECT(CONCATENATE("AKTES!D",TEXT(MATCH(D2689,AKTES!$A$1:$A$2658,0),0)))</f>
        <v>#N/A</v>
      </c>
      <c r="F2689" s="8" t="e">
        <f ca="1">INDIRECT(CONCATENATE("AKTES!B",TEXT(MATCH(D2689,AKTES!$A$1:$A$2658,0),0)))</f>
        <v>#N/A</v>
      </c>
      <c r="G2689" s="6"/>
      <c r="H2689" s="7"/>
    </row>
    <row r="2690" spans="5:8" x14ac:dyDescent="0.25">
      <c r="E2690" s="8" t="e">
        <f ca="1">INDIRECT(CONCATENATE("AKTES!D",TEXT(MATCH(D2690,AKTES!$A$1:$A$2658,0),0)))</f>
        <v>#N/A</v>
      </c>
      <c r="F2690" s="8" t="e">
        <f ca="1">INDIRECT(CONCATENATE("AKTES!B",TEXT(MATCH(D2690,AKTES!$A$1:$A$2658,0),0)))</f>
        <v>#N/A</v>
      </c>
      <c r="G2690" s="6"/>
      <c r="H2690" s="7"/>
    </row>
    <row r="2691" spans="5:8" x14ac:dyDescent="0.25">
      <c r="E2691" s="8" t="e">
        <f ca="1">INDIRECT(CONCATENATE("AKTES!D",TEXT(MATCH(D2691,AKTES!$A$1:$A$2658,0),0)))</f>
        <v>#N/A</v>
      </c>
      <c r="F2691" s="8" t="e">
        <f ca="1">INDIRECT(CONCATENATE("AKTES!B",TEXT(MATCH(D2691,AKTES!$A$1:$A$2658,0),0)))</f>
        <v>#N/A</v>
      </c>
      <c r="G2691" s="6"/>
      <c r="H2691" s="7"/>
    </row>
    <row r="2692" spans="5:8" x14ac:dyDescent="0.25">
      <c r="E2692" s="8" t="e">
        <f ca="1">INDIRECT(CONCATENATE("AKTES!D",TEXT(MATCH(D2692,AKTES!$A$1:$A$2658,0),0)))</f>
        <v>#N/A</v>
      </c>
      <c r="F2692" s="8" t="e">
        <f ca="1">INDIRECT(CONCATENATE("AKTES!B",TEXT(MATCH(D2692,AKTES!$A$1:$A$2658,0),0)))</f>
        <v>#N/A</v>
      </c>
      <c r="G2692" s="6"/>
      <c r="H2692" s="7"/>
    </row>
    <row r="2693" spans="5:8" x14ac:dyDescent="0.25">
      <c r="E2693" s="8" t="e">
        <f ca="1">INDIRECT(CONCATENATE("AKTES!D",TEXT(MATCH(D2693,AKTES!$A$1:$A$2658,0),0)))</f>
        <v>#N/A</v>
      </c>
      <c r="F2693" s="8" t="e">
        <f ca="1">INDIRECT(CONCATENATE("AKTES!B",TEXT(MATCH(D2693,AKTES!$A$1:$A$2658,0),0)))</f>
        <v>#N/A</v>
      </c>
      <c r="G2693" s="6"/>
      <c r="H2693" s="7"/>
    </row>
    <row r="2694" spans="5:8" x14ac:dyDescent="0.25">
      <c r="E2694" s="8" t="e">
        <f ca="1">INDIRECT(CONCATENATE("AKTES!D",TEXT(MATCH(D2694,AKTES!$A$1:$A$2658,0),0)))</f>
        <v>#N/A</v>
      </c>
      <c r="F2694" s="8" t="e">
        <f ca="1">INDIRECT(CONCATENATE("AKTES!B",TEXT(MATCH(D2694,AKTES!$A$1:$A$2658,0),0)))</f>
        <v>#N/A</v>
      </c>
      <c r="G2694" s="6"/>
      <c r="H2694" s="7"/>
    </row>
    <row r="2695" spans="5:8" x14ac:dyDescent="0.25">
      <c r="E2695" s="8" t="e">
        <f ca="1">INDIRECT(CONCATENATE("AKTES!D",TEXT(MATCH(D2695,AKTES!$A$1:$A$2658,0),0)))</f>
        <v>#N/A</v>
      </c>
      <c r="F2695" s="8" t="e">
        <f ca="1">INDIRECT(CONCATENATE("AKTES!B",TEXT(MATCH(D2695,AKTES!$A$1:$A$2658,0),0)))</f>
        <v>#N/A</v>
      </c>
      <c r="G2695" s="6"/>
      <c r="H2695" s="7"/>
    </row>
    <row r="2696" spans="5:8" x14ac:dyDescent="0.25">
      <c r="E2696" s="8" t="e">
        <f ca="1">INDIRECT(CONCATENATE("AKTES!D",TEXT(MATCH(D2696,AKTES!$A$1:$A$2658,0),0)))</f>
        <v>#N/A</v>
      </c>
      <c r="F2696" s="8" t="e">
        <f ca="1">INDIRECT(CONCATENATE("AKTES!B",TEXT(MATCH(D2696,AKTES!$A$1:$A$2658,0),0)))</f>
        <v>#N/A</v>
      </c>
      <c r="G2696" s="6"/>
      <c r="H2696" s="7"/>
    </row>
    <row r="2697" spans="5:8" x14ac:dyDescent="0.25">
      <c r="E2697" s="8" t="e">
        <f ca="1">INDIRECT(CONCATENATE("AKTES!D",TEXT(MATCH(D2697,AKTES!$A$1:$A$2658,0),0)))</f>
        <v>#N/A</v>
      </c>
      <c r="F2697" s="8" t="e">
        <f ca="1">INDIRECT(CONCATENATE("AKTES!B",TEXT(MATCH(D2697,AKTES!$A$1:$A$2658,0),0)))</f>
        <v>#N/A</v>
      </c>
      <c r="G2697" s="6"/>
      <c r="H2697" s="7"/>
    </row>
    <row r="2698" spans="5:8" x14ac:dyDescent="0.25">
      <c r="E2698" s="8" t="e">
        <f ca="1">INDIRECT(CONCATENATE("AKTES!D",TEXT(MATCH(D2698,AKTES!$A$1:$A$2658,0),0)))</f>
        <v>#N/A</v>
      </c>
      <c r="F2698" s="8" t="e">
        <f ca="1">INDIRECT(CONCATENATE("AKTES!B",TEXT(MATCH(D2698,AKTES!$A$1:$A$2658,0),0)))</f>
        <v>#N/A</v>
      </c>
      <c r="G2698" s="6"/>
      <c r="H2698" s="7"/>
    </row>
    <row r="2699" spans="5:8" x14ac:dyDescent="0.25">
      <c r="E2699" s="8" t="e">
        <f ca="1">INDIRECT(CONCATENATE("AKTES!D",TEXT(MATCH(D2699,AKTES!$A$1:$A$2658,0),0)))</f>
        <v>#N/A</v>
      </c>
      <c r="F2699" s="8" t="e">
        <f ca="1">INDIRECT(CONCATENATE("AKTES!B",TEXT(MATCH(D2699,AKTES!$A$1:$A$2658,0),0)))</f>
        <v>#N/A</v>
      </c>
      <c r="G2699" s="6"/>
      <c r="H2699" s="7"/>
    </row>
    <row r="2700" spans="5:8" x14ac:dyDescent="0.25">
      <c r="E2700" s="8" t="e">
        <f ca="1">INDIRECT(CONCATENATE("AKTES!D",TEXT(MATCH(D2700,AKTES!$A$1:$A$2658,0),0)))</f>
        <v>#N/A</v>
      </c>
      <c r="F2700" s="8" t="e">
        <f ca="1">INDIRECT(CONCATENATE("AKTES!B",TEXT(MATCH(D2700,AKTES!$A$1:$A$2658,0),0)))</f>
        <v>#N/A</v>
      </c>
      <c r="G2700" s="6"/>
      <c r="H2700" s="7"/>
    </row>
    <row r="2701" spans="5:8" x14ac:dyDescent="0.25">
      <c r="E2701" s="8" t="e">
        <f ca="1">INDIRECT(CONCATENATE("AKTES!D",TEXT(MATCH(D2701,AKTES!$A$1:$A$2658,0),0)))</f>
        <v>#N/A</v>
      </c>
      <c r="F2701" s="8" t="e">
        <f ca="1">INDIRECT(CONCATENATE("AKTES!B",TEXT(MATCH(D2701,AKTES!$A$1:$A$2658,0),0)))</f>
        <v>#N/A</v>
      </c>
      <c r="G2701" s="6"/>
      <c r="H2701" s="7"/>
    </row>
    <row r="2702" spans="5:8" x14ac:dyDescent="0.25">
      <c r="E2702" s="8" t="e">
        <f ca="1">INDIRECT(CONCATENATE("AKTES!D",TEXT(MATCH(D2702,AKTES!$A$1:$A$2658,0),0)))</f>
        <v>#N/A</v>
      </c>
      <c r="F2702" s="8" t="e">
        <f ca="1">INDIRECT(CONCATENATE("AKTES!B",TEXT(MATCH(D2702,AKTES!$A$1:$A$2658,0),0)))</f>
        <v>#N/A</v>
      </c>
      <c r="G2702" s="6"/>
      <c r="H2702" s="7"/>
    </row>
    <row r="2703" spans="5:8" x14ac:dyDescent="0.25">
      <c r="E2703" s="8" t="e">
        <f ca="1">INDIRECT(CONCATENATE("AKTES!D",TEXT(MATCH(D2703,AKTES!$A$1:$A$2658,0),0)))</f>
        <v>#N/A</v>
      </c>
      <c r="F2703" s="8" t="e">
        <f ca="1">INDIRECT(CONCATENATE("AKTES!B",TEXT(MATCH(D2703,AKTES!$A$1:$A$2658,0),0)))</f>
        <v>#N/A</v>
      </c>
      <c r="G2703" s="6"/>
      <c r="H2703" s="7"/>
    </row>
    <row r="2704" spans="5:8" x14ac:dyDescent="0.25">
      <c r="E2704" s="8" t="e">
        <f ca="1">INDIRECT(CONCATENATE("AKTES!D",TEXT(MATCH(D2704,AKTES!$A$1:$A$2658,0),0)))</f>
        <v>#N/A</v>
      </c>
      <c r="F2704" s="8" t="e">
        <f ca="1">INDIRECT(CONCATENATE("AKTES!B",TEXT(MATCH(D2704,AKTES!$A$1:$A$2658,0),0)))</f>
        <v>#N/A</v>
      </c>
      <c r="G2704" s="6"/>
      <c r="H2704" s="7"/>
    </row>
    <row r="2705" spans="5:8" x14ac:dyDescent="0.25">
      <c r="E2705" s="8" t="e">
        <f ca="1">INDIRECT(CONCATENATE("AKTES!D",TEXT(MATCH(D2705,AKTES!$A$1:$A$2658,0),0)))</f>
        <v>#N/A</v>
      </c>
      <c r="F2705" s="8" t="e">
        <f ca="1">INDIRECT(CONCATENATE("AKTES!B",TEXT(MATCH(D2705,AKTES!$A$1:$A$2658,0),0)))</f>
        <v>#N/A</v>
      </c>
      <c r="G2705" s="6"/>
      <c r="H2705" s="7"/>
    </row>
    <row r="2706" spans="5:8" x14ac:dyDescent="0.25">
      <c r="E2706" s="8" t="e">
        <f ca="1">INDIRECT(CONCATENATE("AKTES!D",TEXT(MATCH(D2706,AKTES!$A$1:$A$2658,0),0)))</f>
        <v>#N/A</v>
      </c>
      <c r="F2706" s="8" t="e">
        <f ca="1">INDIRECT(CONCATENATE("AKTES!B",TEXT(MATCH(D2706,AKTES!$A$1:$A$2658,0),0)))</f>
        <v>#N/A</v>
      </c>
      <c r="G2706" s="6"/>
      <c r="H2706" s="7"/>
    </row>
    <row r="2707" spans="5:8" x14ac:dyDescent="0.25">
      <c r="E2707" s="8" t="e">
        <f ca="1">INDIRECT(CONCATENATE("AKTES!D",TEXT(MATCH(D2707,AKTES!$A$1:$A$2658,0),0)))</f>
        <v>#N/A</v>
      </c>
      <c r="F2707" s="8" t="e">
        <f ca="1">INDIRECT(CONCATENATE("AKTES!B",TEXT(MATCH(D2707,AKTES!$A$1:$A$2658,0),0)))</f>
        <v>#N/A</v>
      </c>
      <c r="G2707" s="6"/>
      <c r="H2707" s="7"/>
    </row>
    <row r="2708" spans="5:8" x14ac:dyDescent="0.25">
      <c r="E2708" s="8" t="e">
        <f ca="1">INDIRECT(CONCATENATE("AKTES!D",TEXT(MATCH(D2708,AKTES!$A$1:$A$2658,0),0)))</f>
        <v>#N/A</v>
      </c>
      <c r="F2708" s="8" t="e">
        <f ca="1">INDIRECT(CONCATENATE("AKTES!B",TEXT(MATCH(D2708,AKTES!$A$1:$A$2658,0),0)))</f>
        <v>#N/A</v>
      </c>
      <c r="G2708" s="6"/>
      <c r="H2708" s="7"/>
    </row>
    <row r="2709" spans="5:8" x14ac:dyDescent="0.25">
      <c r="E2709" s="8" t="e">
        <f ca="1">INDIRECT(CONCATENATE("AKTES!D",TEXT(MATCH(D2709,AKTES!$A$1:$A$2658,0),0)))</f>
        <v>#N/A</v>
      </c>
      <c r="F2709" s="8" t="e">
        <f ca="1">INDIRECT(CONCATENATE("AKTES!B",TEXT(MATCH(D2709,AKTES!$A$1:$A$2658,0),0)))</f>
        <v>#N/A</v>
      </c>
      <c r="G2709" s="6"/>
      <c r="H2709" s="7"/>
    </row>
    <row r="2710" spans="5:8" x14ac:dyDescent="0.25">
      <c r="E2710" s="8" t="e">
        <f ca="1">INDIRECT(CONCATENATE("AKTES!D",TEXT(MATCH(D2710,AKTES!$A$1:$A$2658,0),0)))</f>
        <v>#N/A</v>
      </c>
      <c r="F2710" s="8" t="e">
        <f ca="1">INDIRECT(CONCATENATE("AKTES!B",TEXT(MATCH(D2710,AKTES!$A$1:$A$2658,0),0)))</f>
        <v>#N/A</v>
      </c>
      <c r="G2710" s="6"/>
      <c r="H2710" s="7"/>
    </row>
    <row r="2711" spans="5:8" x14ac:dyDescent="0.25">
      <c r="E2711" s="8" t="e">
        <f ca="1">INDIRECT(CONCATENATE("AKTES!D",TEXT(MATCH(D2711,AKTES!$A$1:$A$2658,0),0)))</f>
        <v>#N/A</v>
      </c>
      <c r="F2711" s="8" t="e">
        <f ca="1">INDIRECT(CONCATENATE("AKTES!B",TEXT(MATCH(D2711,AKTES!$A$1:$A$2658,0),0)))</f>
        <v>#N/A</v>
      </c>
      <c r="G2711" s="6"/>
      <c r="H2711" s="7"/>
    </row>
    <row r="2712" spans="5:8" x14ac:dyDescent="0.25">
      <c r="E2712" s="8" t="e">
        <f ca="1">INDIRECT(CONCATENATE("AKTES!D",TEXT(MATCH(D2712,AKTES!$A$1:$A$2658,0),0)))</f>
        <v>#N/A</v>
      </c>
      <c r="F2712" s="8" t="e">
        <f ca="1">INDIRECT(CONCATENATE("AKTES!B",TEXT(MATCH(D2712,AKTES!$A$1:$A$2658,0),0)))</f>
        <v>#N/A</v>
      </c>
      <c r="G2712" s="6"/>
      <c r="H2712" s="7"/>
    </row>
    <row r="2713" spans="5:8" x14ac:dyDescent="0.25">
      <c r="E2713" s="8" t="e">
        <f ca="1">INDIRECT(CONCATENATE("AKTES!D",TEXT(MATCH(D2713,AKTES!$A$1:$A$2658,0),0)))</f>
        <v>#N/A</v>
      </c>
      <c r="F2713" s="8" t="e">
        <f ca="1">INDIRECT(CONCATENATE("AKTES!B",TEXT(MATCH(D2713,AKTES!$A$1:$A$2658,0),0)))</f>
        <v>#N/A</v>
      </c>
      <c r="G2713" s="6"/>
      <c r="H2713" s="7"/>
    </row>
    <row r="2714" spans="5:8" x14ac:dyDescent="0.25">
      <c r="E2714" s="8" t="e">
        <f ca="1">INDIRECT(CONCATENATE("AKTES!D",TEXT(MATCH(D2714,AKTES!$A$1:$A$2658,0),0)))</f>
        <v>#N/A</v>
      </c>
      <c r="F2714" s="8" t="e">
        <f ca="1">INDIRECT(CONCATENATE("AKTES!B",TEXT(MATCH(D2714,AKTES!$A$1:$A$2658,0),0)))</f>
        <v>#N/A</v>
      </c>
      <c r="G2714" s="6"/>
      <c r="H2714" s="7"/>
    </row>
    <row r="2715" spans="5:8" x14ac:dyDescent="0.25">
      <c r="E2715" s="8" t="e">
        <f ca="1">INDIRECT(CONCATENATE("AKTES!D",TEXT(MATCH(D2715,AKTES!$A$1:$A$2658,0),0)))</f>
        <v>#N/A</v>
      </c>
      <c r="F2715" s="8" t="e">
        <f ca="1">INDIRECT(CONCATENATE("AKTES!B",TEXT(MATCH(D2715,AKTES!$A$1:$A$2658,0),0)))</f>
        <v>#N/A</v>
      </c>
      <c r="G2715" s="6"/>
      <c r="H2715" s="7"/>
    </row>
    <row r="2716" spans="5:8" x14ac:dyDescent="0.25">
      <c r="E2716" s="8" t="e">
        <f ca="1">INDIRECT(CONCATENATE("AKTES!D",TEXT(MATCH(D2716,AKTES!$A$1:$A$2658,0),0)))</f>
        <v>#N/A</v>
      </c>
      <c r="F2716" s="8" t="e">
        <f ca="1">INDIRECT(CONCATENATE("AKTES!B",TEXT(MATCH(D2716,AKTES!$A$1:$A$2658,0),0)))</f>
        <v>#N/A</v>
      </c>
      <c r="G2716" s="6"/>
      <c r="H2716" s="7"/>
    </row>
    <row r="2717" spans="5:8" x14ac:dyDescent="0.25">
      <c r="E2717" s="8" t="e">
        <f ca="1">INDIRECT(CONCATENATE("AKTES!D",TEXT(MATCH(D2717,AKTES!$A$1:$A$2658,0),0)))</f>
        <v>#N/A</v>
      </c>
      <c r="F2717" s="8" t="e">
        <f ca="1">INDIRECT(CONCATENATE("AKTES!B",TEXT(MATCH(D2717,AKTES!$A$1:$A$2658,0),0)))</f>
        <v>#N/A</v>
      </c>
      <c r="G2717" s="6"/>
      <c r="H2717" s="7"/>
    </row>
    <row r="2718" spans="5:8" x14ac:dyDescent="0.25">
      <c r="E2718" s="8" t="e">
        <f ca="1">INDIRECT(CONCATENATE("AKTES!D",TEXT(MATCH(D2718,AKTES!$A$1:$A$2658,0),0)))</f>
        <v>#N/A</v>
      </c>
      <c r="F2718" s="8" t="e">
        <f ca="1">INDIRECT(CONCATENATE("AKTES!B",TEXT(MATCH(D2718,AKTES!$A$1:$A$2658,0),0)))</f>
        <v>#N/A</v>
      </c>
      <c r="G2718" s="6"/>
      <c r="H2718" s="7"/>
    </row>
    <row r="2719" spans="5:8" x14ac:dyDescent="0.25">
      <c r="E2719" s="8" t="e">
        <f ca="1">INDIRECT(CONCATENATE("AKTES!D",TEXT(MATCH(D2719,AKTES!$A$1:$A$2658,0),0)))</f>
        <v>#N/A</v>
      </c>
      <c r="F2719" s="8" t="e">
        <f ca="1">INDIRECT(CONCATENATE("AKTES!B",TEXT(MATCH(D2719,AKTES!$A$1:$A$2658,0),0)))</f>
        <v>#N/A</v>
      </c>
      <c r="G2719" s="6"/>
      <c r="H2719" s="7"/>
    </row>
    <row r="2720" spans="5:8" x14ac:dyDescent="0.25">
      <c r="E2720" s="8" t="e">
        <f ca="1">INDIRECT(CONCATENATE("AKTES!D",TEXT(MATCH(D2720,AKTES!$A$1:$A$2658,0),0)))</f>
        <v>#N/A</v>
      </c>
      <c r="F2720" s="8" t="e">
        <f ca="1">INDIRECT(CONCATENATE("AKTES!B",TEXT(MATCH(D2720,AKTES!$A$1:$A$2658,0),0)))</f>
        <v>#N/A</v>
      </c>
      <c r="G2720" s="6"/>
      <c r="H2720" s="7"/>
    </row>
    <row r="2721" spans="5:8" x14ac:dyDescent="0.25">
      <c r="E2721" s="8" t="e">
        <f ca="1">INDIRECT(CONCATENATE("AKTES!D",TEXT(MATCH(D2721,AKTES!$A$1:$A$2658,0),0)))</f>
        <v>#N/A</v>
      </c>
      <c r="F2721" s="8" t="e">
        <f ca="1">INDIRECT(CONCATENATE("AKTES!B",TEXT(MATCH(D2721,AKTES!$A$1:$A$2658,0),0)))</f>
        <v>#N/A</v>
      </c>
      <c r="G2721" s="6"/>
      <c r="H2721" s="7"/>
    </row>
    <row r="2722" spans="5:8" x14ac:dyDescent="0.25">
      <c r="E2722" s="8" t="e">
        <f ca="1">INDIRECT(CONCATENATE("AKTES!D",TEXT(MATCH(D2722,AKTES!$A$1:$A$2658,0),0)))</f>
        <v>#N/A</v>
      </c>
      <c r="F2722" s="8" t="e">
        <f ca="1">INDIRECT(CONCATENATE("AKTES!B",TEXT(MATCH(D2722,AKTES!$A$1:$A$2658,0),0)))</f>
        <v>#N/A</v>
      </c>
      <c r="G2722" s="6"/>
      <c r="H2722" s="7"/>
    </row>
    <row r="2723" spans="5:8" x14ac:dyDescent="0.25">
      <c r="E2723" s="8" t="e">
        <f ca="1">INDIRECT(CONCATENATE("AKTES!D",TEXT(MATCH(D2723,AKTES!$A$1:$A$2658,0),0)))</f>
        <v>#N/A</v>
      </c>
      <c r="F2723" s="8" t="e">
        <f ca="1">INDIRECT(CONCATENATE("AKTES!B",TEXT(MATCH(D2723,AKTES!$A$1:$A$2658,0),0)))</f>
        <v>#N/A</v>
      </c>
      <c r="G2723" s="6"/>
      <c r="H2723" s="7"/>
    </row>
    <row r="2724" spans="5:8" x14ac:dyDescent="0.25">
      <c r="E2724" s="8" t="e">
        <f ca="1">INDIRECT(CONCATENATE("AKTES!D",TEXT(MATCH(D2724,AKTES!$A$1:$A$2658,0),0)))</f>
        <v>#N/A</v>
      </c>
      <c r="F2724" s="8" t="e">
        <f ca="1">INDIRECT(CONCATENATE("AKTES!B",TEXT(MATCH(D2724,AKTES!$A$1:$A$2658,0),0)))</f>
        <v>#N/A</v>
      </c>
      <c r="G2724" s="6"/>
      <c r="H2724" s="7"/>
    </row>
    <row r="2725" spans="5:8" x14ac:dyDescent="0.25">
      <c r="E2725" s="8" t="e">
        <f ca="1">INDIRECT(CONCATENATE("AKTES!D",TEXT(MATCH(D2725,AKTES!$A$1:$A$2658,0),0)))</f>
        <v>#N/A</v>
      </c>
      <c r="F2725" s="8" t="e">
        <f ca="1">INDIRECT(CONCATENATE("AKTES!B",TEXT(MATCH(D2725,AKTES!$A$1:$A$2658,0),0)))</f>
        <v>#N/A</v>
      </c>
      <c r="G2725" s="6"/>
      <c r="H2725" s="7"/>
    </row>
    <row r="2726" spans="5:8" x14ac:dyDescent="0.25">
      <c r="E2726" s="8" t="e">
        <f ca="1">INDIRECT(CONCATENATE("AKTES!D",TEXT(MATCH(D2726,AKTES!$A$1:$A$2658,0),0)))</f>
        <v>#N/A</v>
      </c>
      <c r="F2726" s="8" t="e">
        <f ca="1">INDIRECT(CONCATENATE("AKTES!B",TEXT(MATCH(D2726,AKTES!$A$1:$A$2658,0),0)))</f>
        <v>#N/A</v>
      </c>
      <c r="G2726" s="6"/>
      <c r="H2726" s="7"/>
    </row>
    <row r="2727" spans="5:8" x14ac:dyDescent="0.25">
      <c r="E2727" s="8" t="e">
        <f ca="1">INDIRECT(CONCATENATE("AKTES!D",TEXT(MATCH(D2727,AKTES!$A$1:$A$2658,0),0)))</f>
        <v>#N/A</v>
      </c>
      <c r="F2727" s="8" t="e">
        <f ca="1">INDIRECT(CONCATENATE("AKTES!B",TEXT(MATCH(D2727,AKTES!$A$1:$A$2658,0),0)))</f>
        <v>#N/A</v>
      </c>
      <c r="G2727" s="6"/>
      <c r="H2727" s="7"/>
    </row>
    <row r="2728" spans="5:8" x14ac:dyDescent="0.25">
      <c r="E2728" s="8" t="e">
        <f ca="1">INDIRECT(CONCATENATE("AKTES!D",TEXT(MATCH(D2728,AKTES!$A$1:$A$2658,0),0)))</f>
        <v>#N/A</v>
      </c>
      <c r="F2728" s="8" t="e">
        <f ca="1">INDIRECT(CONCATENATE("AKTES!B",TEXT(MATCH(D2728,AKTES!$A$1:$A$2658,0),0)))</f>
        <v>#N/A</v>
      </c>
      <c r="G2728" s="6"/>
      <c r="H2728" s="7"/>
    </row>
    <row r="2729" spans="5:8" x14ac:dyDescent="0.25">
      <c r="E2729" s="8" t="e">
        <f ca="1">INDIRECT(CONCATENATE("AKTES!D",TEXT(MATCH(D2729,AKTES!$A$1:$A$2658,0),0)))</f>
        <v>#N/A</v>
      </c>
      <c r="F2729" s="8" t="e">
        <f ca="1">INDIRECT(CONCATENATE("AKTES!B",TEXT(MATCH(D2729,AKTES!$A$1:$A$2658,0),0)))</f>
        <v>#N/A</v>
      </c>
      <c r="G2729" s="6"/>
      <c r="H2729" s="7"/>
    </row>
    <row r="2730" spans="5:8" x14ac:dyDescent="0.25">
      <c r="E2730" s="8" t="e">
        <f ca="1">INDIRECT(CONCATENATE("AKTES!D",TEXT(MATCH(D2730,AKTES!$A$1:$A$2658,0),0)))</f>
        <v>#N/A</v>
      </c>
      <c r="F2730" s="8" t="e">
        <f ca="1">INDIRECT(CONCATENATE("AKTES!B",TEXT(MATCH(D2730,AKTES!$A$1:$A$2658,0),0)))</f>
        <v>#N/A</v>
      </c>
      <c r="G2730" s="6"/>
      <c r="H2730" s="7"/>
    </row>
    <row r="2731" spans="5:8" x14ac:dyDescent="0.25">
      <c r="E2731" s="8" t="e">
        <f ca="1">INDIRECT(CONCATENATE("AKTES!D",TEXT(MATCH(D2731,AKTES!$A$1:$A$2658,0),0)))</f>
        <v>#N/A</v>
      </c>
      <c r="F2731" s="8" t="e">
        <f ca="1">INDIRECT(CONCATENATE("AKTES!B",TEXT(MATCH(D2731,AKTES!$A$1:$A$2658,0),0)))</f>
        <v>#N/A</v>
      </c>
      <c r="G2731" s="6"/>
      <c r="H2731" s="7"/>
    </row>
    <row r="2732" spans="5:8" x14ac:dyDescent="0.25">
      <c r="E2732" s="8" t="e">
        <f ca="1">INDIRECT(CONCATENATE("AKTES!D",TEXT(MATCH(D2732,AKTES!$A$1:$A$2658,0),0)))</f>
        <v>#N/A</v>
      </c>
      <c r="F2732" s="8" t="e">
        <f ca="1">INDIRECT(CONCATENATE("AKTES!B",TEXT(MATCH(D2732,AKTES!$A$1:$A$2658,0),0)))</f>
        <v>#N/A</v>
      </c>
      <c r="G2732" s="6"/>
      <c r="H2732" s="7"/>
    </row>
    <row r="2733" spans="5:8" x14ac:dyDescent="0.25">
      <c r="E2733" s="8" t="e">
        <f ca="1">INDIRECT(CONCATENATE("AKTES!D",TEXT(MATCH(D2733,AKTES!$A$1:$A$2658,0),0)))</f>
        <v>#N/A</v>
      </c>
      <c r="F2733" s="8" t="e">
        <f ca="1">INDIRECT(CONCATENATE("AKTES!B",TEXT(MATCH(D2733,AKTES!$A$1:$A$2658,0),0)))</f>
        <v>#N/A</v>
      </c>
      <c r="G2733" s="6"/>
      <c r="H2733" s="7"/>
    </row>
    <row r="2734" spans="5:8" x14ac:dyDescent="0.25">
      <c r="E2734" s="8" t="e">
        <f ca="1">INDIRECT(CONCATENATE("AKTES!D",TEXT(MATCH(D2734,AKTES!$A$1:$A$2658,0),0)))</f>
        <v>#N/A</v>
      </c>
      <c r="F2734" s="8" t="e">
        <f ca="1">INDIRECT(CONCATENATE("AKTES!B",TEXT(MATCH(D2734,AKTES!$A$1:$A$2658,0),0)))</f>
        <v>#N/A</v>
      </c>
      <c r="G2734" s="6"/>
      <c r="H2734" s="7"/>
    </row>
    <row r="2735" spans="5:8" x14ac:dyDescent="0.25">
      <c r="E2735" s="8" t="e">
        <f ca="1">INDIRECT(CONCATENATE("AKTES!D",TEXT(MATCH(D2735,AKTES!$A$1:$A$2658,0),0)))</f>
        <v>#N/A</v>
      </c>
      <c r="F2735" s="8" t="e">
        <f ca="1">INDIRECT(CONCATENATE("AKTES!B",TEXT(MATCH(D2735,AKTES!$A$1:$A$2658,0),0)))</f>
        <v>#N/A</v>
      </c>
      <c r="G2735" s="6"/>
      <c r="H2735" s="7"/>
    </row>
    <row r="2736" spans="5:8" x14ac:dyDescent="0.25">
      <c r="E2736" s="8" t="e">
        <f ca="1">INDIRECT(CONCATENATE("AKTES!D",TEXT(MATCH(D2736,AKTES!$A$1:$A$2658,0),0)))</f>
        <v>#N/A</v>
      </c>
      <c r="F2736" s="8" t="e">
        <f ca="1">INDIRECT(CONCATENATE("AKTES!B",TEXT(MATCH(D2736,AKTES!$A$1:$A$2658,0),0)))</f>
        <v>#N/A</v>
      </c>
      <c r="G2736" s="6"/>
      <c r="H2736" s="7"/>
    </row>
    <row r="2737" spans="5:8" x14ac:dyDescent="0.25">
      <c r="E2737" s="8" t="e">
        <f ca="1">INDIRECT(CONCATENATE("AKTES!D",TEXT(MATCH(D2737,AKTES!$A$1:$A$2658,0),0)))</f>
        <v>#N/A</v>
      </c>
      <c r="F2737" s="8" t="e">
        <f ca="1">INDIRECT(CONCATENATE("AKTES!B",TEXT(MATCH(D2737,AKTES!$A$1:$A$2658,0),0)))</f>
        <v>#N/A</v>
      </c>
      <c r="G2737" s="6"/>
      <c r="H2737" s="7"/>
    </row>
    <row r="2738" spans="5:8" x14ac:dyDescent="0.25">
      <c r="E2738" s="8" t="e">
        <f ca="1">INDIRECT(CONCATENATE("AKTES!D",TEXT(MATCH(D2738,AKTES!$A$1:$A$2658,0),0)))</f>
        <v>#N/A</v>
      </c>
      <c r="F2738" s="8" t="e">
        <f ca="1">INDIRECT(CONCATENATE("AKTES!B",TEXT(MATCH(D2738,AKTES!$A$1:$A$2658,0),0)))</f>
        <v>#N/A</v>
      </c>
      <c r="G2738" s="6"/>
      <c r="H2738" s="7"/>
    </row>
    <row r="2739" spans="5:8" x14ac:dyDescent="0.25">
      <c r="E2739" s="8" t="e">
        <f ca="1">INDIRECT(CONCATENATE("AKTES!D",TEXT(MATCH(D2739,AKTES!$A$1:$A$2658,0),0)))</f>
        <v>#N/A</v>
      </c>
      <c r="F2739" s="8" t="e">
        <f ca="1">INDIRECT(CONCATENATE("AKTES!B",TEXT(MATCH(D2739,AKTES!$A$1:$A$2658,0),0)))</f>
        <v>#N/A</v>
      </c>
      <c r="G2739" s="6"/>
      <c r="H2739" s="7"/>
    </row>
    <row r="2740" spans="5:8" x14ac:dyDescent="0.25">
      <c r="E2740" s="8" t="e">
        <f ca="1">INDIRECT(CONCATENATE("AKTES!D",TEXT(MATCH(D2740,AKTES!$A$1:$A$2658,0),0)))</f>
        <v>#N/A</v>
      </c>
      <c r="F2740" s="8" t="e">
        <f ca="1">INDIRECT(CONCATENATE("AKTES!B",TEXT(MATCH(D2740,AKTES!$A$1:$A$2658,0),0)))</f>
        <v>#N/A</v>
      </c>
      <c r="G2740" s="6"/>
      <c r="H2740" s="7"/>
    </row>
    <row r="2741" spans="5:8" x14ac:dyDescent="0.25">
      <c r="E2741" s="8" t="e">
        <f ca="1">INDIRECT(CONCATENATE("AKTES!D",TEXT(MATCH(D2741,AKTES!$A$1:$A$2658,0),0)))</f>
        <v>#N/A</v>
      </c>
      <c r="F2741" s="8" t="e">
        <f ca="1">INDIRECT(CONCATENATE("AKTES!B",TEXT(MATCH(D2741,AKTES!$A$1:$A$2658,0),0)))</f>
        <v>#N/A</v>
      </c>
      <c r="G2741" s="6"/>
      <c r="H2741" s="7"/>
    </row>
    <row r="2742" spans="5:8" x14ac:dyDescent="0.25">
      <c r="E2742" s="8" t="e">
        <f ca="1">INDIRECT(CONCATENATE("AKTES!D",TEXT(MATCH(D2742,AKTES!$A$1:$A$2658,0),0)))</f>
        <v>#N/A</v>
      </c>
      <c r="F2742" s="8" t="e">
        <f ca="1">INDIRECT(CONCATENATE("AKTES!B",TEXT(MATCH(D2742,AKTES!$A$1:$A$2658,0),0)))</f>
        <v>#N/A</v>
      </c>
      <c r="G2742" s="6"/>
      <c r="H2742" s="7"/>
    </row>
    <row r="2743" spans="5:8" x14ac:dyDescent="0.25">
      <c r="E2743" s="8" t="e">
        <f ca="1">INDIRECT(CONCATENATE("AKTES!D",TEXT(MATCH(D2743,AKTES!$A$1:$A$2658,0),0)))</f>
        <v>#N/A</v>
      </c>
      <c r="F2743" s="8" t="e">
        <f ca="1">INDIRECT(CONCATENATE("AKTES!B",TEXT(MATCH(D2743,AKTES!$A$1:$A$2658,0),0)))</f>
        <v>#N/A</v>
      </c>
      <c r="G2743" s="6"/>
      <c r="H2743" s="7"/>
    </row>
    <row r="2744" spans="5:8" x14ac:dyDescent="0.25">
      <c r="E2744" s="8" t="e">
        <f ca="1">INDIRECT(CONCATENATE("AKTES!D",TEXT(MATCH(D2744,AKTES!$A$1:$A$2658,0),0)))</f>
        <v>#N/A</v>
      </c>
      <c r="F2744" s="8" t="e">
        <f ca="1">INDIRECT(CONCATENATE("AKTES!B",TEXT(MATCH(D2744,AKTES!$A$1:$A$2658,0),0)))</f>
        <v>#N/A</v>
      </c>
      <c r="G2744" s="6"/>
      <c r="H2744" s="7"/>
    </row>
    <row r="2745" spans="5:8" x14ac:dyDescent="0.25">
      <c r="E2745" s="8" t="e">
        <f ca="1">INDIRECT(CONCATENATE("AKTES!D",TEXT(MATCH(D2745,AKTES!$A$1:$A$2658,0),0)))</f>
        <v>#N/A</v>
      </c>
      <c r="F2745" s="8" t="e">
        <f ca="1">INDIRECT(CONCATENATE("AKTES!B",TEXT(MATCH(D2745,AKTES!$A$1:$A$2658,0),0)))</f>
        <v>#N/A</v>
      </c>
      <c r="G2745" s="6"/>
      <c r="H2745" s="7"/>
    </row>
    <row r="2746" spans="5:8" x14ac:dyDescent="0.25">
      <c r="E2746" s="8" t="e">
        <f ca="1">INDIRECT(CONCATENATE("AKTES!D",TEXT(MATCH(D2746,AKTES!$A$1:$A$2658,0),0)))</f>
        <v>#N/A</v>
      </c>
      <c r="F2746" s="8" t="e">
        <f ca="1">INDIRECT(CONCATENATE("AKTES!B",TEXT(MATCH(D2746,AKTES!$A$1:$A$2658,0),0)))</f>
        <v>#N/A</v>
      </c>
      <c r="G2746" s="6"/>
      <c r="H2746" s="7"/>
    </row>
    <row r="2747" spans="5:8" x14ac:dyDescent="0.25">
      <c r="E2747" s="8" t="e">
        <f ca="1">INDIRECT(CONCATENATE("AKTES!D",TEXT(MATCH(D2747,AKTES!$A$1:$A$2658,0),0)))</f>
        <v>#N/A</v>
      </c>
      <c r="F2747" s="8" t="e">
        <f ca="1">INDIRECT(CONCATENATE("AKTES!B",TEXT(MATCH(D2747,AKTES!$A$1:$A$2658,0),0)))</f>
        <v>#N/A</v>
      </c>
      <c r="G2747" s="6"/>
      <c r="H2747" s="7"/>
    </row>
    <row r="2748" spans="5:8" x14ac:dyDescent="0.25">
      <c r="E2748" s="8" t="e">
        <f ca="1">INDIRECT(CONCATENATE("AKTES!D",TEXT(MATCH(D2748,AKTES!$A$1:$A$2658,0),0)))</f>
        <v>#N/A</v>
      </c>
      <c r="F2748" s="8" t="e">
        <f ca="1">INDIRECT(CONCATENATE("AKTES!B",TEXT(MATCH(D2748,AKTES!$A$1:$A$2658,0),0)))</f>
        <v>#N/A</v>
      </c>
      <c r="G2748" s="6"/>
      <c r="H2748" s="7"/>
    </row>
    <row r="2749" spans="5:8" x14ac:dyDescent="0.25">
      <c r="E2749" s="8" t="e">
        <f ca="1">INDIRECT(CONCATENATE("AKTES!D",TEXT(MATCH(D2749,AKTES!$A$1:$A$2658,0),0)))</f>
        <v>#N/A</v>
      </c>
      <c r="F2749" s="8" t="e">
        <f ca="1">INDIRECT(CONCATENATE("AKTES!B",TEXT(MATCH(D2749,AKTES!$A$1:$A$2658,0),0)))</f>
        <v>#N/A</v>
      </c>
      <c r="G2749" s="6"/>
      <c r="H2749" s="7"/>
    </row>
    <row r="2750" spans="5:8" x14ac:dyDescent="0.25">
      <c r="E2750" s="8" t="e">
        <f ca="1">INDIRECT(CONCATENATE("AKTES!D",TEXT(MATCH(D2750,AKTES!$A$1:$A$2658,0),0)))</f>
        <v>#N/A</v>
      </c>
      <c r="F2750" s="8" t="e">
        <f ca="1">INDIRECT(CONCATENATE("AKTES!B",TEXT(MATCH(D2750,AKTES!$A$1:$A$2658,0),0)))</f>
        <v>#N/A</v>
      </c>
      <c r="G2750" s="6"/>
      <c r="H2750" s="7"/>
    </row>
    <row r="2751" spans="5:8" x14ac:dyDescent="0.25">
      <c r="E2751" s="8" t="e">
        <f ca="1">INDIRECT(CONCATENATE("AKTES!D",TEXT(MATCH(D2751,AKTES!$A$1:$A$2658,0),0)))</f>
        <v>#N/A</v>
      </c>
      <c r="F2751" s="8" t="e">
        <f ca="1">INDIRECT(CONCATENATE("AKTES!B",TEXT(MATCH(D2751,AKTES!$A$1:$A$2658,0),0)))</f>
        <v>#N/A</v>
      </c>
      <c r="G2751" s="6"/>
      <c r="H2751" s="7"/>
    </row>
    <row r="2752" spans="5:8" x14ac:dyDescent="0.25">
      <c r="E2752" s="8" t="e">
        <f ca="1">INDIRECT(CONCATENATE("AKTES!D",TEXT(MATCH(D2752,AKTES!$A$1:$A$2658,0),0)))</f>
        <v>#N/A</v>
      </c>
      <c r="F2752" s="8" t="e">
        <f ca="1">INDIRECT(CONCATENATE("AKTES!B",TEXT(MATCH(D2752,AKTES!$A$1:$A$2658,0),0)))</f>
        <v>#N/A</v>
      </c>
      <c r="G2752" s="6"/>
      <c r="H2752" s="7"/>
    </row>
    <row r="2753" spans="5:8" x14ac:dyDescent="0.25">
      <c r="E2753" s="8" t="e">
        <f ca="1">INDIRECT(CONCATENATE("AKTES!D",TEXT(MATCH(D2753,AKTES!$A$1:$A$2658,0),0)))</f>
        <v>#N/A</v>
      </c>
      <c r="F2753" s="8" t="e">
        <f ca="1">INDIRECT(CONCATENATE("AKTES!B",TEXT(MATCH(D2753,AKTES!$A$1:$A$2658,0),0)))</f>
        <v>#N/A</v>
      </c>
      <c r="G2753" s="6"/>
      <c r="H2753" s="7"/>
    </row>
    <row r="2754" spans="5:8" x14ac:dyDescent="0.25">
      <c r="E2754" s="8" t="e">
        <f ca="1">INDIRECT(CONCATENATE("AKTES!D",TEXT(MATCH(D2754,AKTES!$A$1:$A$2658,0),0)))</f>
        <v>#N/A</v>
      </c>
      <c r="F2754" s="8" t="e">
        <f ca="1">INDIRECT(CONCATENATE("AKTES!B",TEXT(MATCH(D2754,AKTES!$A$1:$A$2658,0),0)))</f>
        <v>#N/A</v>
      </c>
      <c r="G2754" s="6"/>
      <c r="H2754" s="7"/>
    </row>
    <row r="2755" spans="5:8" x14ac:dyDescent="0.25">
      <c r="E2755" s="8" t="e">
        <f ca="1">INDIRECT(CONCATENATE("AKTES!D",TEXT(MATCH(D2755,AKTES!$A$1:$A$2658,0),0)))</f>
        <v>#N/A</v>
      </c>
      <c r="F2755" s="8" t="e">
        <f ca="1">INDIRECT(CONCATENATE("AKTES!B",TEXT(MATCH(D2755,AKTES!$A$1:$A$2658,0),0)))</f>
        <v>#N/A</v>
      </c>
      <c r="G2755" s="6"/>
      <c r="H2755" s="7"/>
    </row>
    <row r="2756" spans="5:8" x14ac:dyDescent="0.25">
      <c r="E2756" s="8" t="e">
        <f ca="1">INDIRECT(CONCATENATE("AKTES!D",TEXT(MATCH(D2756,AKTES!$A$1:$A$2658,0),0)))</f>
        <v>#N/A</v>
      </c>
      <c r="F2756" s="8" t="e">
        <f ca="1">INDIRECT(CONCATENATE("AKTES!B",TEXT(MATCH(D2756,AKTES!$A$1:$A$2658,0),0)))</f>
        <v>#N/A</v>
      </c>
      <c r="G2756" s="6"/>
      <c r="H2756" s="7"/>
    </row>
    <row r="2757" spans="5:8" x14ac:dyDescent="0.25">
      <c r="E2757" s="8" t="e">
        <f ca="1">INDIRECT(CONCATENATE("AKTES!D",TEXT(MATCH(D2757,AKTES!$A$1:$A$2658,0),0)))</f>
        <v>#N/A</v>
      </c>
      <c r="F2757" s="8" t="e">
        <f ca="1">INDIRECT(CONCATENATE("AKTES!B",TEXT(MATCH(D2757,AKTES!$A$1:$A$2658,0),0)))</f>
        <v>#N/A</v>
      </c>
      <c r="G2757" s="6"/>
      <c r="H2757" s="7"/>
    </row>
    <row r="2758" spans="5:8" x14ac:dyDescent="0.25">
      <c r="E2758" s="8" t="e">
        <f ca="1">INDIRECT(CONCATENATE("AKTES!D",TEXT(MATCH(D2758,AKTES!$A$1:$A$2658,0),0)))</f>
        <v>#N/A</v>
      </c>
      <c r="F2758" s="8" t="e">
        <f ca="1">INDIRECT(CONCATENATE("AKTES!B",TEXT(MATCH(D2758,AKTES!$A$1:$A$2658,0),0)))</f>
        <v>#N/A</v>
      </c>
      <c r="G2758" s="6"/>
      <c r="H2758" s="7"/>
    </row>
    <row r="2759" spans="5:8" x14ac:dyDescent="0.25">
      <c r="E2759" s="8" t="e">
        <f ca="1">INDIRECT(CONCATENATE("AKTES!D",TEXT(MATCH(D2759,AKTES!$A$1:$A$2658,0),0)))</f>
        <v>#N/A</v>
      </c>
      <c r="F2759" s="8" t="e">
        <f ca="1">INDIRECT(CONCATENATE("AKTES!B",TEXT(MATCH(D2759,AKTES!$A$1:$A$2658,0),0)))</f>
        <v>#N/A</v>
      </c>
      <c r="G2759" s="6"/>
      <c r="H2759" s="7"/>
    </row>
    <row r="2760" spans="5:8" x14ac:dyDescent="0.25">
      <c r="E2760" s="8" t="e">
        <f ca="1">INDIRECT(CONCATENATE("AKTES!D",TEXT(MATCH(D2760,AKTES!$A$1:$A$2658,0),0)))</f>
        <v>#N/A</v>
      </c>
      <c r="F2760" s="8" t="e">
        <f ca="1">INDIRECT(CONCATENATE("AKTES!B",TEXT(MATCH(D2760,AKTES!$A$1:$A$2658,0),0)))</f>
        <v>#N/A</v>
      </c>
      <c r="G2760" s="6"/>
      <c r="H2760" s="7"/>
    </row>
    <row r="2761" spans="5:8" x14ac:dyDescent="0.25">
      <c r="E2761" s="8" t="e">
        <f ca="1">INDIRECT(CONCATENATE("AKTES!D",TEXT(MATCH(D2761,AKTES!$A$1:$A$2658,0),0)))</f>
        <v>#N/A</v>
      </c>
      <c r="F2761" s="8" t="e">
        <f ca="1">INDIRECT(CONCATENATE("AKTES!B",TEXT(MATCH(D2761,AKTES!$A$1:$A$2658,0),0)))</f>
        <v>#N/A</v>
      </c>
      <c r="G2761" s="6"/>
      <c r="H2761" s="7"/>
    </row>
    <row r="2762" spans="5:8" x14ac:dyDescent="0.25">
      <c r="E2762" s="8" t="e">
        <f ca="1">INDIRECT(CONCATENATE("AKTES!D",TEXT(MATCH(D2762,AKTES!$A$1:$A$2658,0),0)))</f>
        <v>#N/A</v>
      </c>
      <c r="F2762" s="8" t="e">
        <f ca="1">INDIRECT(CONCATENATE("AKTES!B",TEXT(MATCH(D2762,AKTES!$A$1:$A$2658,0),0)))</f>
        <v>#N/A</v>
      </c>
      <c r="G2762" s="6"/>
      <c r="H2762" s="7"/>
    </row>
    <row r="2763" spans="5:8" x14ac:dyDescent="0.25">
      <c r="E2763" s="8" t="e">
        <f ca="1">INDIRECT(CONCATENATE("AKTES!D",TEXT(MATCH(D2763,AKTES!$A$1:$A$2658,0),0)))</f>
        <v>#N/A</v>
      </c>
      <c r="F2763" s="8" t="e">
        <f ca="1">INDIRECT(CONCATENATE("AKTES!B",TEXT(MATCH(D2763,AKTES!$A$1:$A$2658,0),0)))</f>
        <v>#N/A</v>
      </c>
      <c r="G2763" s="6"/>
      <c r="H2763" s="7"/>
    </row>
    <row r="2764" spans="5:8" x14ac:dyDescent="0.25">
      <c r="E2764" s="8" t="e">
        <f ca="1">INDIRECT(CONCATENATE("AKTES!D",TEXT(MATCH(D2764,AKTES!$A$1:$A$2658,0),0)))</f>
        <v>#N/A</v>
      </c>
      <c r="F2764" s="8" t="e">
        <f ca="1">INDIRECT(CONCATENATE("AKTES!B",TEXT(MATCH(D2764,AKTES!$A$1:$A$2658,0),0)))</f>
        <v>#N/A</v>
      </c>
      <c r="G2764" s="6"/>
      <c r="H2764" s="7"/>
    </row>
    <row r="2765" spans="5:8" x14ac:dyDescent="0.25">
      <c r="E2765" s="8" t="e">
        <f ca="1">INDIRECT(CONCATENATE("AKTES!D",TEXT(MATCH(D2765,AKTES!$A$1:$A$2658,0),0)))</f>
        <v>#N/A</v>
      </c>
      <c r="F2765" s="8" t="e">
        <f ca="1">INDIRECT(CONCATENATE("AKTES!B",TEXT(MATCH(D2765,AKTES!$A$1:$A$2658,0),0)))</f>
        <v>#N/A</v>
      </c>
      <c r="G2765" s="6"/>
      <c r="H2765" s="7"/>
    </row>
    <row r="2766" spans="5:8" x14ac:dyDescent="0.25">
      <c r="E2766" s="8" t="e">
        <f ca="1">INDIRECT(CONCATENATE("AKTES!D",TEXT(MATCH(D2766,AKTES!$A$1:$A$2658,0),0)))</f>
        <v>#N/A</v>
      </c>
      <c r="F2766" s="8" t="e">
        <f ca="1">INDIRECT(CONCATENATE("AKTES!B",TEXT(MATCH(D2766,AKTES!$A$1:$A$2658,0),0)))</f>
        <v>#N/A</v>
      </c>
      <c r="G2766" s="6"/>
      <c r="H2766" s="7"/>
    </row>
    <row r="2767" spans="5:8" x14ac:dyDescent="0.25">
      <c r="E2767" s="8" t="e">
        <f ca="1">INDIRECT(CONCATENATE("AKTES!D",TEXT(MATCH(D2767,AKTES!$A$1:$A$2658,0),0)))</f>
        <v>#N/A</v>
      </c>
      <c r="F2767" s="8" t="e">
        <f ca="1">INDIRECT(CONCATENATE("AKTES!B",TEXT(MATCH(D2767,AKTES!$A$1:$A$2658,0),0)))</f>
        <v>#N/A</v>
      </c>
      <c r="G2767" s="6"/>
      <c r="H2767" s="7"/>
    </row>
    <row r="2768" spans="5:8" x14ac:dyDescent="0.25">
      <c r="E2768" s="8" t="e">
        <f ca="1">INDIRECT(CONCATENATE("AKTES!D",TEXT(MATCH(D2768,AKTES!$A$1:$A$2658,0),0)))</f>
        <v>#N/A</v>
      </c>
      <c r="F2768" s="8" t="e">
        <f ca="1">INDIRECT(CONCATENATE("AKTES!B",TEXT(MATCH(D2768,AKTES!$A$1:$A$2658,0),0)))</f>
        <v>#N/A</v>
      </c>
      <c r="G2768" s="6"/>
      <c r="H2768" s="7"/>
    </row>
    <row r="2769" spans="5:8" x14ac:dyDescent="0.25">
      <c r="E2769" s="8" t="e">
        <f ca="1">INDIRECT(CONCATENATE("AKTES!D",TEXT(MATCH(D2769,AKTES!$A$1:$A$2658,0),0)))</f>
        <v>#N/A</v>
      </c>
      <c r="F2769" s="8" t="e">
        <f ca="1">INDIRECT(CONCATENATE("AKTES!B",TEXT(MATCH(D2769,AKTES!$A$1:$A$2658,0),0)))</f>
        <v>#N/A</v>
      </c>
      <c r="G2769" s="6"/>
      <c r="H2769" s="7"/>
    </row>
    <row r="2770" spans="5:8" x14ac:dyDescent="0.25">
      <c r="E2770" s="8" t="e">
        <f ca="1">INDIRECT(CONCATENATE("AKTES!D",TEXT(MATCH(D2770,AKTES!$A$1:$A$2658,0),0)))</f>
        <v>#N/A</v>
      </c>
      <c r="F2770" s="8" t="e">
        <f ca="1">INDIRECT(CONCATENATE("AKTES!B",TEXT(MATCH(D2770,AKTES!$A$1:$A$2658,0),0)))</f>
        <v>#N/A</v>
      </c>
      <c r="G2770" s="6"/>
      <c r="H2770" s="7"/>
    </row>
    <row r="2771" spans="5:8" x14ac:dyDescent="0.25">
      <c r="E2771" s="8" t="e">
        <f ca="1">INDIRECT(CONCATENATE("AKTES!D",TEXT(MATCH(D2771,AKTES!$A$1:$A$2658,0),0)))</f>
        <v>#N/A</v>
      </c>
      <c r="F2771" s="8" t="e">
        <f ca="1">INDIRECT(CONCATENATE("AKTES!B",TEXT(MATCH(D2771,AKTES!$A$1:$A$2658,0),0)))</f>
        <v>#N/A</v>
      </c>
      <c r="G2771" s="6"/>
      <c r="H2771" s="7"/>
    </row>
    <row r="2772" spans="5:8" x14ac:dyDescent="0.25">
      <c r="E2772" s="8" t="e">
        <f ca="1">INDIRECT(CONCATENATE("AKTES!D",TEXT(MATCH(D2772,AKTES!$A$1:$A$2658,0),0)))</f>
        <v>#N/A</v>
      </c>
      <c r="F2772" s="8" t="e">
        <f ca="1">INDIRECT(CONCATENATE("AKTES!B",TEXT(MATCH(D2772,AKTES!$A$1:$A$2658,0),0)))</f>
        <v>#N/A</v>
      </c>
      <c r="G2772" s="6"/>
      <c r="H2772" s="7"/>
    </row>
    <row r="2773" spans="5:8" x14ac:dyDescent="0.25">
      <c r="E2773" s="8" t="e">
        <f ca="1">INDIRECT(CONCATENATE("AKTES!D",TEXT(MATCH(D2773,AKTES!$A$1:$A$2658,0),0)))</f>
        <v>#N/A</v>
      </c>
      <c r="F2773" s="8" t="e">
        <f ca="1">INDIRECT(CONCATENATE("AKTES!B",TEXT(MATCH(D2773,AKTES!$A$1:$A$2658,0),0)))</f>
        <v>#N/A</v>
      </c>
      <c r="G2773" s="6"/>
      <c r="H2773" s="7"/>
    </row>
    <row r="2774" spans="5:8" x14ac:dyDescent="0.25">
      <c r="E2774" s="8" t="e">
        <f ca="1">INDIRECT(CONCATENATE("AKTES!D",TEXT(MATCH(D2774,AKTES!$A$1:$A$2658,0),0)))</f>
        <v>#N/A</v>
      </c>
      <c r="F2774" s="8" t="e">
        <f ca="1">INDIRECT(CONCATENATE("AKTES!B",TEXT(MATCH(D2774,AKTES!$A$1:$A$2658,0),0)))</f>
        <v>#N/A</v>
      </c>
      <c r="G2774" s="6"/>
      <c r="H2774" s="7"/>
    </row>
    <row r="2775" spans="5:8" x14ac:dyDescent="0.25">
      <c r="E2775" s="8" t="e">
        <f ca="1">INDIRECT(CONCATENATE("AKTES!D",TEXT(MATCH(D2775,AKTES!$A$1:$A$2658,0),0)))</f>
        <v>#N/A</v>
      </c>
      <c r="F2775" s="8" t="e">
        <f ca="1">INDIRECT(CONCATENATE("AKTES!B",TEXT(MATCH(D2775,AKTES!$A$1:$A$2658,0),0)))</f>
        <v>#N/A</v>
      </c>
      <c r="G2775" s="6"/>
      <c r="H2775" s="7"/>
    </row>
    <row r="2776" spans="5:8" x14ac:dyDescent="0.25">
      <c r="E2776" s="8" t="e">
        <f ca="1">INDIRECT(CONCATENATE("AKTES!D",TEXT(MATCH(D2776,AKTES!$A$1:$A$2658,0),0)))</f>
        <v>#N/A</v>
      </c>
      <c r="F2776" s="8" t="e">
        <f ca="1">INDIRECT(CONCATENATE("AKTES!B",TEXT(MATCH(D2776,AKTES!$A$1:$A$2658,0),0)))</f>
        <v>#N/A</v>
      </c>
      <c r="G2776" s="6"/>
      <c r="H2776" s="7"/>
    </row>
    <row r="2777" spans="5:8" x14ac:dyDescent="0.25">
      <c r="E2777" s="8" t="e">
        <f ca="1">INDIRECT(CONCATENATE("AKTES!D",TEXT(MATCH(D2777,AKTES!$A$1:$A$2658,0),0)))</f>
        <v>#N/A</v>
      </c>
      <c r="F2777" s="8" t="e">
        <f ca="1">INDIRECT(CONCATENATE("AKTES!B",TEXT(MATCH(D2777,AKTES!$A$1:$A$2658,0),0)))</f>
        <v>#N/A</v>
      </c>
      <c r="G2777" s="6"/>
      <c r="H2777" s="7"/>
    </row>
    <row r="2778" spans="5:8" x14ac:dyDescent="0.25">
      <c r="E2778" s="8" t="e">
        <f ca="1">INDIRECT(CONCATENATE("AKTES!D",TEXT(MATCH(D2778,AKTES!$A$1:$A$2658,0),0)))</f>
        <v>#N/A</v>
      </c>
      <c r="F2778" s="8" t="e">
        <f ca="1">INDIRECT(CONCATENATE("AKTES!B",TEXT(MATCH(D2778,AKTES!$A$1:$A$2658,0),0)))</f>
        <v>#N/A</v>
      </c>
      <c r="G2778" s="6"/>
      <c r="H2778" s="7"/>
    </row>
    <row r="2779" spans="5:8" x14ac:dyDescent="0.25">
      <c r="E2779" s="8" t="e">
        <f ca="1">INDIRECT(CONCATENATE("AKTES!D",TEXT(MATCH(D2779,AKTES!$A$1:$A$2658,0),0)))</f>
        <v>#N/A</v>
      </c>
      <c r="F2779" s="8" t="e">
        <f ca="1">INDIRECT(CONCATENATE("AKTES!B",TEXT(MATCH(D2779,AKTES!$A$1:$A$2658,0),0)))</f>
        <v>#N/A</v>
      </c>
      <c r="G2779" s="6"/>
      <c r="H2779" s="7"/>
    </row>
    <row r="2780" spans="5:8" x14ac:dyDescent="0.25">
      <c r="E2780" s="8" t="e">
        <f ca="1">INDIRECT(CONCATENATE("AKTES!D",TEXT(MATCH(D2780,AKTES!$A$1:$A$2658,0),0)))</f>
        <v>#N/A</v>
      </c>
      <c r="F2780" s="8" t="e">
        <f ca="1">INDIRECT(CONCATENATE("AKTES!B",TEXT(MATCH(D2780,AKTES!$A$1:$A$2658,0),0)))</f>
        <v>#N/A</v>
      </c>
      <c r="G2780" s="6"/>
      <c r="H2780" s="7"/>
    </row>
    <row r="2781" spans="5:8" x14ac:dyDescent="0.25">
      <c r="E2781" s="8" t="e">
        <f ca="1">INDIRECT(CONCATENATE("AKTES!D",TEXT(MATCH(D2781,AKTES!$A$1:$A$2658,0),0)))</f>
        <v>#N/A</v>
      </c>
      <c r="F2781" s="8" t="e">
        <f ca="1">INDIRECT(CONCATENATE("AKTES!B",TEXT(MATCH(D2781,AKTES!$A$1:$A$2658,0),0)))</f>
        <v>#N/A</v>
      </c>
      <c r="G2781" s="6"/>
      <c r="H2781" s="7"/>
    </row>
    <row r="2782" spans="5:8" x14ac:dyDescent="0.25">
      <c r="E2782" s="8" t="e">
        <f ca="1">INDIRECT(CONCATENATE("AKTES!D",TEXT(MATCH(D2782,AKTES!$A$1:$A$2658,0),0)))</f>
        <v>#N/A</v>
      </c>
      <c r="F2782" s="8" t="e">
        <f ca="1">INDIRECT(CONCATENATE("AKTES!B",TEXT(MATCH(D2782,AKTES!$A$1:$A$2658,0),0)))</f>
        <v>#N/A</v>
      </c>
      <c r="G2782" s="6"/>
      <c r="H2782" s="7"/>
    </row>
    <row r="2783" spans="5:8" x14ac:dyDescent="0.25">
      <c r="E2783" s="8" t="e">
        <f ca="1">INDIRECT(CONCATENATE("AKTES!D",TEXT(MATCH(D2783,AKTES!$A$1:$A$2658,0),0)))</f>
        <v>#N/A</v>
      </c>
      <c r="F2783" s="8" t="e">
        <f ca="1">INDIRECT(CONCATENATE("AKTES!B",TEXT(MATCH(D2783,AKTES!$A$1:$A$2658,0),0)))</f>
        <v>#N/A</v>
      </c>
      <c r="G2783" s="6"/>
      <c r="H2783" s="7"/>
    </row>
    <row r="2784" spans="5:8" x14ac:dyDescent="0.25">
      <c r="E2784" s="8" t="e">
        <f ca="1">INDIRECT(CONCATENATE("AKTES!D",TEXT(MATCH(D2784,AKTES!$A$1:$A$2658,0),0)))</f>
        <v>#N/A</v>
      </c>
      <c r="F2784" s="8" t="e">
        <f ca="1">INDIRECT(CONCATENATE("AKTES!B",TEXT(MATCH(D2784,AKTES!$A$1:$A$2658,0),0)))</f>
        <v>#N/A</v>
      </c>
      <c r="G2784" s="6"/>
      <c r="H2784" s="7"/>
    </row>
    <row r="2785" spans="5:8" x14ac:dyDescent="0.25">
      <c r="E2785" s="8" t="e">
        <f ca="1">INDIRECT(CONCATENATE("AKTES!D",TEXT(MATCH(D2785,AKTES!$A$1:$A$2658,0),0)))</f>
        <v>#N/A</v>
      </c>
      <c r="F2785" s="8" t="e">
        <f ca="1">INDIRECT(CONCATENATE("AKTES!B",TEXT(MATCH(D2785,AKTES!$A$1:$A$2658,0),0)))</f>
        <v>#N/A</v>
      </c>
      <c r="G2785" s="6"/>
      <c r="H2785" s="7"/>
    </row>
    <row r="2786" spans="5:8" x14ac:dyDescent="0.25">
      <c r="E2786" s="8" t="e">
        <f ca="1">INDIRECT(CONCATENATE("AKTES!D",TEXT(MATCH(D2786,AKTES!$A$1:$A$2658,0),0)))</f>
        <v>#N/A</v>
      </c>
      <c r="F2786" s="8" t="e">
        <f ca="1">INDIRECT(CONCATENATE("AKTES!B",TEXT(MATCH(D2786,AKTES!$A$1:$A$2658,0),0)))</f>
        <v>#N/A</v>
      </c>
      <c r="G2786" s="6"/>
      <c r="H2786" s="7"/>
    </row>
    <row r="2787" spans="5:8" x14ac:dyDescent="0.25">
      <c r="E2787" s="8" t="e">
        <f ca="1">INDIRECT(CONCATENATE("AKTES!D",TEXT(MATCH(D2787,AKTES!$A$1:$A$2658,0),0)))</f>
        <v>#N/A</v>
      </c>
      <c r="F2787" s="8" t="e">
        <f ca="1">INDIRECT(CONCATENATE("AKTES!B",TEXT(MATCH(D2787,AKTES!$A$1:$A$2658,0),0)))</f>
        <v>#N/A</v>
      </c>
      <c r="G2787" s="6"/>
      <c r="H2787" s="7"/>
    </row>
    <row r="2788" spans="5:8" x14ac:dyDescent="0.25">
      <c r="E2788" s="8" t="e">
        <f ca="1">INDIRECT(CONCATENATE("AKTES!D",TEXT(MATCH(D2788,AKTES!$A$1:$A$2658,0),0)))</f>
        <v>#N/A</v>
      </c>
      <c r="F2788" s="8" t="e">
        <f ca="1">INDIRECT(CONCATENATE("AKTES!B",TEXT(MATCH(D2788,AKTES!$A$1:$A$2658,0),0)))</f>
        <v>#N/A</v>
      </c>
      <c r="G2788" s="6"/>
      <c r="H2788" s="7"/>
    </row>
    <row r="2789" spans="5:8" x14ac:dyDescent="0.25">
      <c r="E2789" s="8" t="e">
        <f ca="1">INDIRECT(CONCATENATE("AKTES!D",TEXT(MATCH(D2789,AKTES!$A$1:$A$2658,0),0)))</f>
        <v>#N/A</v>
      </c>
      <c r="F2789" s="8" t="e">
        <f ca="1">INDIRECT(CONCATENATE("AKTES!B",TEXT(MATCH(D2789,AKTES!$A$1:$A$2658,0),0)))</f>
        <v>#N/A</v>
      </c>
      <c r="G2789" s="6"/>
      <c r="H2789" s="7"/>
    </row>
    <row r="2790" spans="5:8" x14ac:dyDescent="0.25">
      <c r="E2790" s="8" t="e">
        <f ca="1">INDIRECT(CONCATENATE("AKTES!D",TEXT(MATCH(D2790,AKTES!$A$1:$A$2658,0),0)))</f>
        <v>#N/A</v>
      </c>
      <c r="F2790" s="8" t="e">
        <f ca="1">INDIRECT(CONCATENATE("AKTES!B",TEXT(MATCH(D2790,AKTES!$A$1:$A$2658,0),0)))</f>
        <v>#N/A</v>
      </c>
      <c r="G2790" s="6"/>
      <c r="H2790" s="7"/>
    </row>
    <row r="2791" spans="5:8" x14ac:dyDescent="0.25">
      <c r="E2791" s="8" t="e">
        <f ca="1">INDIRECT(CONCATENATE("AKTES!D",TEXT(MATCH(D2791,AKTES!$A$1:$A$2658,0),0)))</f>
        <v>#N/A</v>
      </c>
      <c r="F2791" s="8" t="e">
        <f ca="1">INDIRECT(CONCATENATE("AKTES!B",TEXT(MATCH(D2791,AKTES!$A$1:$A$2658,0),0)))</f>
        <v>#N/A</v>
      </c>
      <c r="G2791" s="6"/>
      <c r="H2791" s="7"/>
    </row>
    <row r="2792" spans="5:8" x14ac:dyDescent="0.25">
      <c r="E2792" s="8" t="e">
        <f ca="1">INDIRECT(CONCATENATE("AKTES!D",TEXT(MATCH(D2792,AKTES!$A$1:$A$2658,0),0)))</f>
        <v>#N/A</v>
      </c>
      <c r="F2792" s="8" t="e">
        <f ca="1">INDIRECT(CONCATENATE("AKTES!B",TEXT(MATCH(D2792,AKTES!$A$1:$A$2658,0),0)))</f>
        <v>#N/A</v>
      </c>
      <c r="G2792" s="6"/>
      <c r="H2792" s="7"/>
    </row>
    <row r="2793" spans="5:8" x14ac:dyDescent="0.25">
      <c r="E2793" s="8" t="e">
        <f ca="1">INDIRECT(CONCATENATE("AKTES!D",TEXT(MATCH(D2793,AKTES!$A$1:$A$2658,0),0)))</f>
        <v>#N/A</v>
      </c>
      <c r="F2793" s="8" t="e">
        <f ca="1">INDIRECT(CONCATENATE("AKTES!B",TEXT(MATCH(D2793,AKTES!$A$1:$A$2658,0),0)))</f>
        <v>#N/A</v>
      </c>
      <c r="G2793" s="6"/>
      <c r="H2793" s="7"/>
    </row>
    <row r="2794" spans="5:8" x14ac:dyDescent="0.25">
      <c r="E2794" s="8" t="e">
        <f ca="1">INDIRECT(CONCATENATE("AKTES!D",TEXT(MATCH(D2794,AKTES!$A$1:$A$2658,0),0)))</f>
        <v>#N/A</v>
      </c>
      <c r="F2794" s="8" t="e">
        <f ca="1">INDIRECT(CONCATENATE("AKTES!B",TEXT(MATCH(D2794,AKTES!$A$1:$A$2658,0),0)))</f>
        <v>#N/A</v>
      </c>
      <c r="G2794" s="6"/>
      <c r="H2794" s="7"/>
    </row>
    <row r="2795" spans="5:8" x14ac:dyDescent="0.25">
      <c r="E2795" s="8" t="e">
        <f ca="1">INDIRECT(CONCATENATE("AKTES!D",TEXT(MATCH(D2795,AKTES!$A$1:$A$2658,0),0)))</f>
        <v>#N/A</v>
      </c>
      <c r="F2795" s="8" t="e">
        <f ca="1">INDIRECT(CONCATENATE("AKTES!B",TEXT(MATCH(D2795,AKTES!$A$1:$A$2658,0),0)))</f>
        <v>#N/A</v>
      </c>
      <c r="G2795" s="6"/>
      <c r="H2795" s="7"/>
    </row>
    <row r="2796" spans="5:8" x14ac:dyDescent="0.25">
      <c r="E2796" s="8" t="e">
        <f ca="1">INDIRECT(CONCATENATE("AKTES!D",TEXT(MATCH(D2796,AKTES!$A$1:$A$2658,0),0)))</f>
        <v>#N/A</v>
      </c>
      <c r="F2796" s="8" t="e">
        <f ca="1">INDIRECT(CONCATENATE("AKTES!B",TEXT(MATCH(D2796,AKTES!$A$1:$A$2658,0),0)))</f>
        <v>#N/A</v>
      </c>
      <c r="G2796" s="6"/>
      <c r="H2796" s="7"/>
    </row>
    <row r="2797" spans="5:8" x14ac:dyDescent="0.25">
      <c r="E2797" s="8" t="e">
        <f ca="1">INDIRECT(CONCATENATE("AKTES!D",TEXT(MATCH(D2797,AKTES!$A$1:$A$2658,0),0)))</f>
        <v>#N/A</v>
      </c>
      <c r="F2797" s="8" t="e">
        <f ca="1">INDIRECT(CONCATENATE("AKTES!B",TEXT(MATCH(D2797,AKTES!$A$1:$A$2658,0),0)))</f>
        <v>#N/A</v>
      </c>
      <c r="G2797" s="6"/>
      <c r="H2797" s="7"/>
    </row>
    <row r="2798" spans="5:8" x14ac:dyDescent="0.25">
      <c r="E2798" s="8" t="e">
        <f ca="1">INDIRECT(CONCATENATE("AKTES!D",TEXT(MATCH(D2798,AKTES!$A$1:$A$2658,0),0)))</f>
        <v>#N/A</v>
      </c>
      <c r="F2798" s="8" t="e">
        <f ca="1">INDIRECT(CONCATENATE("AKTES!B",TEXT(MATCH(D2798,AKTES!$A$1:$A$2658,0),0)))</f>
        <v>#N/A</v>
      </c>
      <c r="G2798" s="6"/>
      <c r="H2798" s="7"/>
    </row>
    <row r="2799" spans="5:8" x14ac:dyDescent="0.25">
      <c r="E2799" s="8" t="e">
        <f ca="1">INDIRECT(CONCATENATE("AKTES!D",TEXT(MATCH(D2799,AKTES!$A$1:$A$2658,0),0)))</f>
        <v>#N/A</v>
      </c>
      <c r="F2799" s="8" t="e">
        <f ca="1">INDIRECT(CONCATENATE("AKTES!B",TEXT(MATCH(D2799,AKTES!$A$1:$A$2658,0),0)))</f>
        <v>#N/A</v>
      </c>
      <c r="G2799" s="6"/>
      <c r="H2799" s="7"/>
    </row>
    <row r="2800" spans="5:8" x14ac:dyDescent="0.25">
      <c r="E2800" s="8" t="e">
        <f ca="1">INDIRECT(CONCATENATE("AKTES!D",TEXT(MATCH(D2800,AKTES!$A$1:$A$2658,0),0)))</f>
        <v>#N/A</v>
      </c>
      <c r="F2800" s="8" t="e">
        <f ca="1">INDIRECT(CONCATENATE("AKTES!B",TEXT(MATCH(D2800,AKTES!$A$1:$A$2658,0),0)))</f>
        <v>#N/A</v>
      </c>
      <c r="G2800" s="6"/>
      <c r="H2800" s="7"/>
    </row>
    <row r="2801" spans="5:8" x14ac:dyDescent="0.25">
      <c r="E2801" s="8" t="e">
        <f ca="1">INDIRECT(CONCATENATE("AKTES!D",TEXT(MATCH(D2801,AKTES!$A$1:$A$2658,0),0)))</f>
        <v>#N/A</v>
      </c>
      <c r="F2801" s="8" t="e">
        <f ca="1">INDIRECT(CONCATENATE("AKTES!B",TEXT(MATCH(D2801,AKTES!$A$1:$A$2658,0),0)))</f>
        <v>#N/A</v>
      </c>
      <c r="G2801" s="6"/>
      <c r="H2801" s="7"/>
    </row>
    <row r="2802" spans="5:8" x14ac:dyDescent="0.25">
      <c r="E2802" s="8" t="e">
        <f ca="1">INDIRECT(CONCATENATE("AKTES!D",TEXT(MATCH(D2802,AKTES!$A$1:$A$2658,0),0)))</f>
        <v>#N/A</v>
      </c>
      <c r="F2802" s="8" t="e">
        <f ca="1">INDIRECT(CONCATENATE("AKTES!B",TEXT(MATCH(D2802,AKTES!$A$1:$A$2658,0),0)))</f>
        <v>#N/A</v>
      </c>
      <c r="G2802" s="6"/>
      <c r="H2802" s="7"/>
    </row>
    <row r="2803" spans="5:8" x14ac:dyDescent="0.25">
      <c r="E2803" s="8" t="e">
        <f ca="1">INDIRECT(CONCATENATE("AKTES!D",TEXT(MATCH(D2803,AKTES!$A$1:$A$2658,0),0)))</f>
        <v>#N/A</v>
      </c>
      <c r="F2803" s="8" t="e">
        <f ca="1">INDIRECT(CONCATENATE("AKTES!B",TEXT(MATCH(D2803,AKTES!$A$1:$A$2658,0),0)))</f>
        <v>#N/A</v>
      </c>
      <c r="G2803" s="6"/>
      <c r="H2803" s="7"/>
    </row>
    <row r="2804" spans="5:8" x14ac:dyDescent="0.25">
      <c r="E2804" s="8" t="e">
        <f ca="1">INDIRECT(CONCATENATE("AKTES!D",TEXT(MATCH(D2804,AKTES!$A$1:$A$2658,0),0)))</f>
        <v>#N/A</v>
      </c>
      <c r="F2804" s="8" t="e">
        <f ca="1">INDIRECT(CONCATENATE("AKTES!B",TEXT(MATCH(D2804,AKTES!$A$1:$A$2658,0),0)))</f>
        <v>#N/A</v>
      </c>
      <c r="G2804" s="6"/>
      <c r="H2804" s="7"/>
    </row>
    <row r="2805" spans="5:8" x14ac:dyDescent="0.25">
      <c r="E2805" s="8" t="e">
        <f ca="1">INDIRECT(CONCATENATE("AKTES!D",TEXT(MATCH(D2805,AKTES!$A$1:$A$2658,0),0)))</f>
        <v>#N/A</v>
      </c>
      <c r="F2805" s="8" t="e">
        <f ca="1">INDIRECT(CONCATENATE("AKTES!B",TEXT(MATCH(D2805,AKTES!$A$1:$A$2658,0),0)))</f>
        <v>#N/A</v>
      </c>
      <c r="G2805" s="6"/>
      <c r="H2805" s="7"/>
    </row>
    <row r="2806" spans="5:8" x14ac:dyDescent="0.25">
      <c r="E2806" s="8" t="e">
        <f ca="1">INDIRECT(CONCATENATE("AKTES!D",TEXT(MATCH(D2806,AKTES!$A$1:$A$2658,0),0)))</f>
        <v>#N/A</v>
      </c>
      <c r="F2806" s="8" t="e">
        <f ca="1">INDIRECT(CONCATENATE("AKTES!B",TEXT(MATCH(D2806,AKTES!$A$1:$A$2658,0),0)))</f>
        <v>#N/A</v>
      </c>
      <c r="G2806" s="6"/>
      <c r="H2806" s="7"/>
    </row>
    <row r="2807" spans="5:8" x14ac:dyDescent="0.25">
      <c r="E2807" s="8" t="e">
        <f ca="1">INDIRECT(CONCATENATE("AKTES!D",TEXT(MATCH(D2807,AKTES!$A$1:$A$2658,0),0)))</f>
        <v>#N/A</v>
      </c>
      <c r="F2807" s="8" t="e">
        <f ca="1">INDIRECT(CONCATENATE("AKTES!B",TEXT(MATCH(D2807,AKTES!$A$1:$A$2658,0),0)))</f>
        <v>#N/A</v>
      </c>
      <c r="G2807" s="6"/>
      <c r="H2807" s="7"/>
    </row>
    <row r="2808" spans="5:8" x14ac:dyDescent="0.25">
      <c r="E2808" s="8" t="e">
        <f ca="1">INDIRECT(CONCATENATE("AKTES!D",TEXT(MATCH(D2808,AKTES!$A$1:$A$2658,0),0)))</f>
        <v>#N/A</v>
      </c>
      <c r="F2808" s="8" t="e">
        <f ca="1">INDIRECT(CONCATENATE("AKTES!B",TEXT(MATCH(D2808,AKTES!$A$1:$A$2658,0),0)))</f>
        <v>#N/A</v>
      </c>
      <c r="G2808" s="6"/>
      <c r="H2808" s="7"/>
    </row>
    <row r="2809" spans="5:8" x14ac:dyDescent="0.25">
      <c r="E2809" s="8" t="e">
        <f ca="1">INDIRECT(CONCATENATE("AKTES!D",TEXT(MATCH(D2809,AKTES!$A$1:$A$2658,0),0)))</f>
        <v>#N/A</v>
      </c>
      <c r="F2809" s="8" t="e">
        <f ca="1">INDIRECT(CONCATENATE("AKTES!B",TEXT(MATCH(D2809,AKTES!$A$1:$A$2658,0),0)))</f>
        <v>#N/A</v>
      </c>
      <c r="G2809" s="6"/>
      <c r="H2809" s="7"/>
    </row>
    <row r="2810" spans="5:8" x14ac:dyDescent="0.25">
      <c r="E2810" s="8" t="e">
        <f ca="1">INDIRECT(CONCATENATE("AKTES!D",TEXT(MATCH(D2810,AKTES!$A$1:$A$2658,0),0)))</f>
        <v>#N/A</v>
      </c>
      <c r="F2810" s="8" t="e">
        <f ca="1">INDIRECT(CONCATENATE("AKTES!B",TEXT(MATCH(D2810,AKTES!$A$1:$A$2658,0),0)))</f>
        <v>#N/A</v>
      </c>
      <c r="G2810" s="6"/>
      <c r="H2810" s="7"/>
    </row>
    <row r="2811" spans="5:8" x14ac:dyDescent="0.25">
      <c r="E2811" s="8" t="e">
        <f ca="1">INDIRECT(CONCATENATE("AKTES!D",TEXT(MATCH(D2811,AKTES!$A$1:$A$2658,0),0)))</f>
        <v>#N/A</v>
      </c>
      <c r="F2811" s="8" t="e">
        <f ca="1">INDIRECT(CONCATENATE("AKTES!B",TEXT(MATCH(D2811,AKTES!$A$1:$A$2658,0),0)))</f>
        <v>#N/A</v>
      </c>
      <c r="G2811" s="6"/>
      <c r="H2811" s="7"/>
    </row>
    <row r="2812" spans="5:8" x14ac:dyDescent="0.25">
      <c r="E2812" s="8" t="e">
        <f ca="1">INDIRECT(CONCATENATE("AKTES!D",TEXT(MATCH(D2812,AKTES!$A$1:$A$2658,0),0)))</f>
        <v>#N/A</v>
      </c>
      <c r="F2812" s="8" t="e">
        <f ca="1">INDIRECT(CONCATENATE("AKTES!B",TEXT(MATCH(D2812,AKTES!$A$1:$A$2658,0),0)))</f>
        <v>#N/A</v>
      </c>
      <c r="G2812" s="6"/>
      <c r="H2812" s="7"/>
    </row>
    <row r="2813" spans="5:8" x14ac:dyDescent="0.25">
      <c r="E2813" s="8" t="e">
        <f ca="1">INDIRECT(CONCATENATE("AKTES!D",TEXT(MATCH(D2813,AKTES!$A$1:$A$2658,0),0)))</f>
        <v>#N/A</v>
      </c>
      <c r="F2813" s="8" t="e">
        <f ca="1">INDIRECT(CONCATENATE("AKTES!B",TEXT(MATCH(D2813,AKTES!$A$1:$A$2658,0),0)))</f>
        <v>#N/A</v>
      </c>
      <c r="G2813" s="6"/>
      <c r="H2813" s="7"/>
    </row>
    <row r="2814" spans="5:8" x14ac:dyDescent="0.25">
      <c r="E2814" s="8" t="e">
        <f ca="1">INDIRECT(CONCATENATE("AKTES!D",TEXT(MATCH(D2814,AKTES!$A$1:$A$2658,0),0)))</f>
        <v>#N/A</v>
      </c>
      <c r="F2814" s="8" t="e">
        <f ca="1">INDIRECT(CONCATENATE("AKTES!B",TEXT(MATCH(D2814,AKTES!$A$1:$A$2658,0),0)))</f>
        <v>#N/A</v>
      </c>
      <c r="G2814" s="6"/>
      <c r="H2814" s="7"/>
    </row>
    <row r="2815" spans="5:8" x14ac:dyDescent="0.25">
      <c r="E2815" s="8" t="e">
        <f ca="1">INDIRECT(CONCATENATE("AKTES!D",TEXT(MATCH(D2815,AKTES!$A$1:$A$2658,0),0)))</f>
        <v>#N/A</v>
      </c>
      <c r="F2815" s="8" t="e">
        <f ca="1">INDIRECT(CONCATENATE("AKTES!B",TEXT(MATCH(D2815,AKTES!$A$1:$A$2658,0),0)))</f>
        <v>#N/A</v>
      </c>
      <c r="G2815" s="6"/>
      <c r="H2815" s="7"/>
    </row>
    <row r="2816" spans="5:8" x14ac:dyDescent="0.25">
      <c r="E2816" s="8" t="e">
        <f ca="1">INDIRECT(CONCATENATE("AKTES!D",TEXT(MATCH(D2816,AKTES!$A$1:$A$2658,0),0)))</f>
        <v>#N/A</v>
      </c>
      <c r="F2816" s="8" t="e">
        <f ca="1">INDIRECT(CONCATENATE("AKTES!B",TEXT(MATCH(D2816,AKTES!$A$1:$A$2658,0),0)))</f>
        <v>#N/A</v>
      </c>
      <c r="G2816" s="6"/>
      <c r="H2816" s="7"/>
    </row>
    <row r="2817" spans="5:8" x14ac:dyDescent="0.25">
      <c r="E2817" s="8" t="e">
        <f ca="1">INDIRECT(CONCATENATE("AKTES!D",TEXT(MATCH(D2817,AKTES!$A$1:$A$2658,0),0)))</f>
        <v>#N/A</v>
      </c>
      <c r="F2817" s="8" t="e">
        <f ca="1">INDIRECT(CONCATENATE("AKTES!B",TEXT(MATCH(D2817,AKTES!$A$1:$A$2658,0),0)))</f>
        <v>#N/A</v>
      </c>
      <c r="G2817" s="6"/>
      <c r="H2817" s="7"/>
    </row>
    <row r="2818" spans="5:8" x14ac:dyDescent="0.25">
      <c r="E2818" s="8" t="e">
        <f ca="1">INDIRECT(CONCATENATE("AKTES!D",TEXT(MATCH(D2818,AKTES!$A$1:$A$2658,0),0)))</f>
        <v>#N/A</v>
      </c>
      <c r="F2818" s="8" t="e">
        <f ca="1">INDIRECT(CONCATENATE("AKTES!B",TEXT(MATCH(D2818,AKTES!$A$1:$A$2658,0),0)))</f>
        <v>#N/A</v>
      </c>
      <c r="G2818" s="6"/>
      <c r="H2818" s="7"/>
    </row>
    <row r="2819" spans="5:8" x14ac:dyDescent="0.25">
      <c r="E2819" s="8" t="e">
        <f ca="1">INDIRECT(CONCATENATE("AKTES!D",TEXT(MATCH(D2819,AKTES!$A$1:$A$2658,0),0)))</f>
        <v>#N/A</v>
      </c>
      <c r="F2819" s="8" t="e">
        <f ca="1">INDIRECT(CONCATENATE("AKTES!B",TEXT(MATCH(D2819,AKTES!$A$1:$A$2658,0),0)))</f>
        <v>#N/A</v>
      </c>
      <c r="G2819" s="6"/>
      <c r="H2819" s="7"/>
    </row>
    <row r="2820" spans="5:8" x14ac:dyDescent="0.25">
      <c r="E2820" s="8" t="e">
        <f ca="1">INDIRECT(CONCATENATE("AKTES!D",TEXT(MATCH(D2820,AKTES!$A$1:$A$2658,0),0)))</f>
        <v>#N/A</v>
      </c>
      <c r="F2820" s="8" t="e">
        <f ca="1">INDIRECT(CONCATENATE("AKTES!B",TEXT(MATCH(D2820,AKTES!$A$1:$A$2658,0),0)))</f>
        <v>#N/A</v>
      </c>
      <c r="G2820" s="6"/>
      <c r="H2820" s="7"/>
    </row>
    <row r="2821" spans="5:8" x14ac:dyDescent="0.25">
      <c r="E2821" s="8" t="e">
        <f ca="1">INDIRECT(CONCATENATE("AKTES!D",TEXT(MATCH(D2821,AKTES!$A$1:$A$2658,0),0)))</f>
        <v>#N/A</v>
      </c>
      <c r="F2821" s="8" t="e">
        <f ca="1">INDIRECT(CONCATENATE("AKTES!B",TEXT(MATCH(D2821,AKTES!$A$1:$A$2658,0),0)))</f>
        <v>#N/A</v>
      </c>
      <c r="G2821" s="6"/>
      <c r="H2821" s="7"/>
    </row>
    <row r="2822" spans="5:8" x14ac:dyDescent="0.25">
      <c r="E2822" s="8" t="e">
        <f ca="1">INDIRECT(CONCATENATE("AKTES!D",TEXT(MATCH(D2822,AKTES!$A$1:$A$2658,0),0)))</f>
        <v>#N/A</v>
      </c>
      <c r="F2822" s="8" t="e">
        <f ca="1">INDIRECT(CONCATENATE("AKTES!B",TEXT(MATCH(D2822,AKTES!$A$1:$A$2658,0),0)))</f>
        <v>#N/A</v>
      </c>
      <c r="G2822" s="6"/>
      <c r="H2822" s="7"/>
    </row>
    <row r="2823" spans="5:8" x14ac:dyDescent="0.25">
      <c r="E2823" s="8" t="e">
        <f ca="1">INDIRECT(CONCATENATE("AKTES!D",TEXT(MATCH(D2823,AKTES!$A$1:$A$2658,0),0)))</f>
        <v>#N/A</v>
      </c>
      <c r="F2823" s="8" t="e">
        <f ca="1">INDIRECT(CONCATENATE("AKTES!B",TEXT(MATCH(D2823,AKTES!$A$1:$A$2658,0),0)))</f>
        <v>#N/A</v>
      </c>
      <c r="G2823" s="6"/>
      <c r="H2823" s="7"/>
    </row>
    <row r="2824" spans="5:8" x14ac:dyDescent="0.25">
      <c r="E2824" s="8" t="e">
        <f ca="1">INDIRECT(CONCATENATE("AKTES!D",TEXT(MATCH(D2824,AKTES!$A$1:$A$2658,0),0)))</f>
        <v>#N/A</v>
      </c>
      <c r="F2824" s="8" t="e">
        <f ca="1">INDIRECT(CONCATENATE("AKTES!B",TEXT(MATCH(D2824,AKTES!$A$1:$A$2658,0),0)))</f>
        <v>#N/A</v>
      </c>
      <c r="G2824" s="6"/>
      <c r="H2824" s="7"/>
    </row>
    <row r="2825" spans="5:8" x14ac:dyDescent="0.25">
      <c r="E2825" s="8" t="e">
        <f ca="1">INDIRECT(CONCATENATE("AKTES!D",TEXT(MATCH(D2825,AKTES!$A$1:$A$2658,0),0)))</f>
        <v>#N/A</v>
      </c>
      <c r="F2825" s="8" t="e">
        <f ca="1">INDIRECT(CONCATENATE("AKTES!B",TEXT(MATCH(D2825,AKTES!$A$1:$A$2658,0),0)))</f>
        <v>#N/A</v>
      </c>
      <c r="G2825" s="6"/>
      <c r="H2825" s="7"/>
    </row>
    <row r="2826" spans="5:8" x14ac:dyDescent="0.25">
      <c r="E2826" s="8" t="e">
        <f ca="1">INDIRECT(CONCATENATE("AKTES!D",TEXT(MATCH(D2826,AKTES!$A$1:$A$2658,0),0)))</f>
        <v>#N/A</v>
      </c>
      <c r="F2826" s="8" t="e">
        <f ca="1">INDIRECT(CONCATENATE("AKTES!B",TEXT(MATCH(D2826,AKTES!$A$1:$A$2658,0),0)))</f>
        <v>#N/A</v>
      </c>
      <c r="G2826" s="6"/>
      <c r="H2826" s="7"/>
    </row>
    <row r="2827" spans="5:8" x14ac:dyDescent="0.25">
      <c r="E2827" s="8" t="e">
        <f ca="1">INDIRECT(CONCATENATE("AKTES!D",TEXT(MATCH(D2827,AKTES!$A$1:$A$2658,0),0)))</f>
        <v>#N/A</v>
      </c>
      <c r="F2827" s="8" t="e">
        <f ca="1">INDIRECT(CONCATENATE("AKTES!B",TEXT(MATCH(D2827,AKTES!$A$1:$A$2658,0),0)))</f>
        <v>#N/A</v>
      </c>
      <c r="G2827" s="6"/>
      <c r="H2827" s="7"/>
    </row>
    <row r="2828" spans="5:8" x14ac:dyDescent="0.25">
      <c r="E2828" s="8" t="e">
        <f ca="1">INDIRECT(CONCATENATE("AKTES!D",TEXT(MATCH(D2828,AKTES!$A$1:$A$2658,0),0)))</f>
        <v>#N/A</v>
      </c>
      <c r="F2828" s="8" t="e">
        <f ca="1">INDIRECT(CONCATENATE("AKTES!B",TEXT(MATCH(D2828,AKTES!$A$1:$A$2658,0),0)))</f>
        <v>#N/A</v>
      </c>
      <c r="G2828" s="6"/>
      <c r="H2828" s="7"/>
    </row>
    <row r="2829" spans="5:8" x14ac:dyDescent="0.25">
      <c r="E2829" s="8" t="e">
        <f ca="1">INDIRECT(CONCATENATE("AKTES!D",TEXT(MATCH(D2829,AKTES!$A$1:$A$2658,0),0)))</f>
        <v>#N/A</v>
      </c>
      <c r="F2829" s="8" t="e">
        <f ca="1">INDIRECT(CONCATENATE("AKTES!B",TEXT(MATCH(D2829,AKTES!$A$1:$A$2658,0),0)))</f>
        <v>#N/A</v>
      </c>
      <c r="G2829" s="6"/>
      <c r="H2829" s="7"/>
    </row>
    <row r="2830" spans="5:8" x14ac:dyDescent="0.25">
      <c r="E2830" s="8" t="e">
        <f ca="1">INDIRECT(CONCATENATE("AKTES!D",TEXT(MATCH(D2830,AKTES!$A$1:$A$2658,0),0)))</f>
        <v>#N/A</v>
      </c>
      <c r="F2830" s="8" t="e">
        <f ca="1">INDIRECT(CONCATENATE("AKTES!B",TEXT(MATCH(D2830,AKTES!$A$1:$A$2658,0),0)))</f>
        <v>#N/A</v>
      </c>
      <c r="G2830" s="6"/>
      <c r="H2830" s="7"/>
    </row>
    <row r="2831" spans="5:8" x14ac:dyDescent="0.25">
      <c r="E2831" s="8" t="e">
        <f ca="1">INDIRECT(CONCATENATE("AKTES!D",TEXT(MATCH(D2831,AKTES!$A$1:$A$2658,0),0)))</f>
        <v>#N/A</v>
      </c>
      <c r="F2831" s="8" t="e">
        <f ca="1">INDIRECT(CONCATENATE("AKTES!B",TEXT(MATCH(D2831,AKTES!$A$1:$A$2658,0),0)))</f>
        <v>#N/A</v>
      </c>
      <c r="G2831" s="6"/>
      <c r="H2831" s="7"/>
    </row>
    <row r="2832" spans="5:8" x14ac:dyDescent="0.25">
      <c r="E2832" s="8" t="e">
        <f ca="1">INDIRECT(CONCATENATE("AKTES!D",TEXT(MATCH(D2832,AKTES!$A$1:$A$2658,0),0)))</f>
        <v>#N/A</v>
      </c>
      <c r="F2832" s="8" t="e">
        <f ca="1">INDIRECT(CONCATENATE("AKTES!B",TEXT(MATCH(D2832,AKTES!$A$1:$A$2658,0),0)))</f>
        <v>#N/A</v>
      </c>
      <c r="G2832" s="6"/>
      <c r="H2832" s="7"/>
    </row>
    <row r="2833" spans="5:8" x14ac:dyDescent="0.25">
      <c r="E2833" s="8" t="e">
        <f ca="1">INDIRECT(CONCATENATE("AKTES!D",TEXT(MATCH(D2833,AKTES!$A$1:$A$2658,0),0)))</f>
        <v>#N/A</v>
      </c>
      <c r="F2833" s="8" t="e">
        <f ca="1">INDIRECT(CONCATENATE("AKTES!B",TEXT(MATCH(D2833,AKTES!$A$1:$A$2658,0),0)))</f>
        <v>#N/A</v>
      </c>
      <c r="G2833" s="6"/>
      <c r="H2833" s="7"/>
    </row>
    <row r="2834" spans="5:8" x14ac:dyDescent="0.25">
      <c r="E2834" s="8" t="e">
        <f ca="1">INDIRECT(CONCATENATE("AKTES!D",TEXT(MATCH(D2834,AKTES!$A$1:$A$2658,0),0)))</f>
        <v>#N/A</v>
      </c>
      <c r="F2834" s="8" t="e">
        <f ca="1">INDIRECT(CONCATENATE("AKTES!B",TEXT(MATCH(D2834,AKTES!$A$1:$A$2658,0),0)))</f>
        <v>#N/A</v>
      </c>
      <c r="G2834" s="6"/>
      <c r="H2834" s="7"/>
    </row>
    <row r="2835" spans="5:8" x14ac:dyDescent="0.25">
      <c r="E2835" s="8" t="e">
        <f ca="1">INDIRECT(CONCATENATE("AKTES!D",TEXT(MATCH(D2835,AKTES!$A$1:$A$2658,0),0)))</f>
        <v>#N/A</v>
      </c>
      <c r="F2835" s="8" t="e">
        <f ca="1">INDIRECT(CONCATENATE("AKTES!B",TEXT(MATCH(D2835,AKTES!$A$1:$A$2658,0),0)))</f>
        <v>#N/A</v>
      </c>
      <c r="G2835" s="6"/>
      <c r="H2835" s="7"/>
    </row>
    <row r="2836" spans="5:8" x14ac:dyDescent="0.25">
      <c r="E2836" s="8" t="e">
        <f ca="1">INDIRECT(CONCATENATE("AKTES!D",TEXT(MATCH(D2836,AKTES!$A$1:$A$2658,0),0)))</f>
        <v>#N/A</v>
      </c>
      <c r="F2836" s="8" t="e">
        <f ca="1">INDIRECT(CONCATENATE("AKTES!B",TEXT(MATCH(D2836,AKTES!$A$1:$A$2658,0),0)))</f>
        <v>#N/A</v>
      </c>
      <c r="G2836" s="6"/>
      <c r="H2836" s="7"/>
    </row>
    <row r="2837" spans="5:8" x14ac:dyDescent="0.25">
      <c r="E2837" s="8" t="e">
        <f ca="1">INDIRECT(CONCATENATE("AKTES!D",TEXT(MATCH(D2837,AKTES!$A$1:$A$2658,0),0)))</f>
        <v>#N/A</v>
      </c>
      <c r="F2837" s="8" t="e">
        <f ca="1">INDIRECT(CONCATENATE("AKTES!B",TEXT(MATCH(D2837,AKTES!$A$1:$A$2658,0),0)))</f>
        <v>#N/A</v>
      </c>
      <c r="G2837" s="6"/>
      <c r="H2837" s="7"/>
    </row>
    <row r="2838" spans="5:8" x14ac:dyDescent="0.25">
      <c r="E2838" s="8" t="e">
        <f ca="1">INDIRECT(CONCATENATE("AKTES!D",TEXT(MATCH(D2838,AKTES!$A$1:$A$2658,0),0)))</f>
        <v>#N/A</v>
      </c>
      <c r="F2838" s="8" t="e">
        <f ca="1">INDIRECT(CONCATENATE("AKTES!B",TEXT(MATCH(D2838,AKTES!$A$1:$A$2658,0),0)))</f>
        <v>#N/A</v>
      </c>
      <c r="G2838" s="6"/>
      <c r="H2838" s="7"/>
    </row>
    <row r="2839" spans="5:8" x14ac:dyDescent="0.25">
      <c r="E2839" s="8" t="e">
        <f ca="1">INDIRECT(CONCATENATE("AKTES!D",TEXT(MATCH(D2839,AKTES!$A$1:$A$2658,0),0)))</f>
        <v>#N/A</v>
      </c>
      <c r="F2839" s="8" t="e">
        <f ca="1">INDIRECT(CONCATENATE("AKTES!B",TEXT(MATCH(D2839,AKTES!$A$1:$A$2658,0),0)))</f>
        <v>#N/A</v>
      </c>
      <c r="G2839" s="6"/>
      <c r="H2839" s="7"/>
    </row>
    <row r="2840" spans="5:8" x14ac:dyDescent="0.25">
      <c r="E2840" s="8" t="e">
        <f ca="1">INDIRECT(CONCATENATE("AKTES!D",TEXT(MATCH(D2840,AKTES!$A$1:$A$2658,0),0)))</f>
        <v>#N/A</v>
      </c>
      <c r="F2840" s="8" t="e">
        <f ca="1">INDIRECT(CONCATENATE("AKTES!B",TEXT(MATCH(D2840,AKTES!$A$1:$A$2658,0),0)))</f>
        <v>#N/A</v>
      </c>
      <c r="G2840" s="6"/>
      <c r="H2840" s="7"/>
    </row>
    <row r="2841" spans="5:8" x14ac:dyDescent="0.25">
      <c r="E2841" s="8" t="e">
        <f ca="1">INDIRECT(CONCATENATE("AKTES!D",TEXT(MATCH(D2841,AKTES!$A$1:$A$2658,0),0)))</f>
        <v>#N/A</v>
      </c>
      <c r="F2841" s="8" t="e">
        <f ca="1">INDIRECT(CONCATENATE("AKTES!B",TEXT(MATCH(D2841,AKTES!$A$1:$A$2658,0),0)))</f>
        <v>#N/A</v>
      </c>
      <c r="G2841" s="6"/>
      <c r="H2841" s="7"/>
    </row>
    <row r="2842" spans="5:8" x14ac:dyDescent="0.25">
      <c r="E2842" s="8" t="e">
        <f ca="1">INDIRECT(CONCATENATE("AKTES!D",TEXT(MATCH(D2842,AKTES!$A$1:$A$2658,0),0)))</f>
        <v>#N/A</v>
      </c>
      <c r="F2842" s="8" t="e">
        <f ca="1">INDIRECT(CONCATENATE("AKTES!B",TEXT(MATCH(D2842,AKTES!$A$1:$A$2658,0),0)))</f>
        <v>#N/A</v>
      </c>
      <c r="G2842" s="6"/>
      <c r="H2842" s="7"/>
    </row>
    <row r="2843" spans="5:8" x14ac:dyDescent="0.25">
      <c r="E2843" s="8" t="e">
        <f ca="1">INDIRECT(CONCATENATE("AKTES!D",TEXT(MATCH(D2843,AKTES!$A$1:$A$2658,0),0)))</f>
        <v>#N/A</v>
      </c>
      <c r="F2843" s="8" t="e">
        <f ca="1">INDIRECT(CONCATENATE("AKTES!B",TEXT(MATCH(D2843,AKTES!$A$1:$A$2658,0),0)))</f>
        <v>#N/A</v>
      </c>
      <c r="G2843" s="6"/>
      <c r="H2843" s="7"/>
    </row>
    <row r="2844" spans="5:8" x14ac:dyDescent="0.25">
      <c r="E2844" s="8" t="e">
        <f ca="1">INDIRECT(CONCATENATE("AKTES!D",TEXT(MATCH(D2844,AKTES!$A$1:$A$2658,0),0)))</f>
        <v>#N/A</v>
      </c>
      <c r="F2844" s="8" t="e">
        <f ca="1">INDIRECT(CONCATENATE("AKTES!B",TEXT(MATCH(D2844,AKTES!$A$1:$A$2658,0),0)))</f>
        <v>#N/A</v>
      </c>
      <c r="G2844" s="6"/>
      <c r="H2844" s="7"/>
    </row>
    <row r="2845" spans="5:8" x14ac:dyDescent="0.25">
      <c r="E2845" s="8" t="e">
        <f ca="1">INDIRECT(CONCATENATE("AKTES!D",TEXT(MATCH(D2845,AKTES!$A$1:$A$2658,0),0)))</f>
        <v>#N/A</v>
      </c>
      <c r="F2845" s="8" t="e">
        <f ca="1">INDIRECT(CONCATENATE("AKTES!B",TEXT(MATCH(D2845,AKTES!$A$1:$A$2658,0),0)))</f>
        <v>#N/A</v>
      </c>
      <c r="G2845" s="6"/>
      <c r="H2845" s="7"/>
    </row>
    <row r="2846" spans="5:8" x14ac:dyDescent="0.25">
      <c r="E2846" s="8" t="e">
        <f ca="1">INDIRECT(CONCATENATE("AKTES!D",TEXT(MATCH(D2846,AKTES!$A$1:$A$2658,0),0)))</f>
        <v>#N/A</v>
      </c>
      <c r="F2846" s="8" t="e">
        <f ca="1">INDIRECT(CONCATENATE("AKTES!B",TEXT(MATCH(D2846,AKTES!$A$1:$A$2658,0),0)))</f>
        <v>#N/A</v>
      </c>
      <c r="G2846" s="6"/>
      <c r="H2846" s="7"/>
    </row>
    <row r="2847" spans="5:8" x14ac:dyDescent="0.25">
      <c r="E2847" s="8" t="e">
        <f ca="1">INDIRECT(CONCATENATE("AKTES!D",TEXT(MATCH(D2847,AKTES!$A$1:$A$2658,0),0)))</f>
        <v>#N/A</v>
      </c>
      <c r="F2847" s="8" t="e">
        <f ca="1">INDIRECT(CONCATENATE("AKTES!B",TEXT(MATCH(D2847,AKTES!$A$1:$A$2658,0),0)))</f>
        <v>#N/A</v>
      </c>
      <c r="G2847" s="6"/>
      <c r="H2847" s="7"/>
    </row>
    <row r="2848" spans="5:8" x14ac:dyDescent="0.25">
      <c r="E2848" s="8" t="e">
        <f ca="1">INDIRECT(CONCATENATE("AKTES!D",TEXT(MATCH(D2848,AKTES!$A$1:$A$2658,0),0)))</f>
        <v>#N/A</v>
      </c>
      <c r="F2848" s="8" t="e">
        <f ca="1">INDIRECT(CONCATENATE("AKTES!B",TEXT(MATCH(D2848,AKTES!$A$1:$A$2658,0),0)))</f>
        <v>#N/A</v>
      </c>
      <c r="G2848" s="6"/>
      <c r="H2848" s="7"/>
    </row>
    <row r="2849" spans="5:8" x14ac:dyDescent="0.25">
      <c r="E2849" s="8" t="e">
        <f ca="1">INDIRECT(CONCATENATE("AKTES!D",TEXT(MATCH(D2849,AKTES!$A$1:$A$2658,0),0)))</f>
        <v>#N/A</v>
      </c>
      <c r="F2849" s="8" t="e">
        <f ca="1">INDIRECT(CONCATENATE("AKTES!B",TEXT(MATCH(D2849,AKTES!$A$1:$A$2658,0),0)))</f>
        <v>#N/A</v>
      </c>
      <c r="G2849" s="6"/>
      <c r="H2849" s="7"/>
    </row>
    <row r="2850" spans="5:8" x14ac:dyDescent="0.25">
      <c r="E2850" s="8" t="e">
        <f ca="1">INDIRECT(CONCATENATE("AKTES!D",TEXT(MATCH(D2850,AKTES!$A$1:$A$2658,0),0)))</f>
        <v>#N/A</v>
      </c>
      <c r="F2850" s="8" t="e">
        <f ca="1">INDIRECT(CONCATENATE("AKTES!B",TEXT(MATCH(D2850,AKTES!$A$1:$A$2658,0),0)))</f>
        <v>#N/A</v>
      </c>
      <c r="G2850" s="6"/>
      <c r="H2850" s="7"/>
    </row>
    <row r="2851" spans="5:8" x14ac:dyDescent="0.25">
      <c r="E2851" s="8" t="e">
        <f ca="1">INDIRECT(CONCATENATE("AKTES!D",TEXT(MATCH(D2851,AKTES!$A$1:$A$2658,0),0)))</f>
        <v>#N/A</v>
      </c>
      <c r="F2851" s="8" t="e">
        <f ca="1">INDIRECT(CONCATENATE("AKTES!B",TEXT(MATCH(D2851,AKTES!$A$1:$A$2658,0),0)))</f>
        <v>#N/A</v>
      </c>
      <c r="G2851" s="6"/>
      <c r="H2851" s="7"/>
    </row>
    <row r="2852" spans="5:8" x14ac:dyDescent="0.25">
      <c r="E2852" s="8" t="e">
        <f ca="1">INDIRECT(CONCATENATE("AKTES!D",TEXT(MATCH(D2852,AKTES!$A$1:$A$2658,0),0)))</f>
        <v>#N/A</v>
      </c>
      <c r="F2852" s="8" t="e">
        <f ca="1">INDIRECT(CONCATENATE("AKTES!B",TEXT(MATCH(D2852,AKTES!$A$1:$A$2658,0),0)))</f>
        <v>#N/A</v>
      </c>
      <c r="G2852" s="6"/>
      <c r="H2852" s="7"/>
    </row>
    <row r="2853" spans="5:8" x14ac:dyDescent="0.25">
      <c r="E2853" s="8" t="e">
        <f ca="1">INDIRECT(CONCATENATE("AKTES!D",TEXT(MATCH(D2853,AKTES!$A$1:$A$2658,0),0)))</f>
        <v>#N/A</v>
      </c>
      <c r="F2853" s="8" t="e">
        <f ca="1">INDIRECT(CONCATENATE("AKTES!B",TEXT(MATCH(D2853,AKTES!$A$1:$A$2658,0),0)))</f>
        <v>#N/A</v>
      </c>
      <c r="G2853" s="6"/>
      <c r="H2853" s="7"/>
    </row>
    <row r="2854" spans="5:8" x14ac:dyDescent="0.25">
      <c r="E2854" s="8" t="e">
        <f ca="1">INDIRECT(CONCATENATE("AKTES!D",TEXT(MATCH(D2854,AKTES!$A$1:$A$2658,0),0)))</f>
        <v>#N/A</v>
      </c>
      <c r="F2854" s="8" t="e">
        <f ca="1">INDIRECT(CONCATENATE("AKTES!B",TEXT(MATCH(D2854,AKTES!$A$1:$A$2658,0),0)))</f>
        <v>#N/A</v>
      </c>
      <c r="G2854" s="6"/>
      <c r="H2854" s="7"/>
    </row>
    <row r="2855" spans="5:8" x14ac:dyDescent="0.25">
      <c r="E2855" s="8" t="e">
        <f ca="1">INDIRECT(CONCATENATE("AKTES!D",TEXT(MATCH(D2855,AKTES!$A$1:$A$2658,0),0)))</f>
        <v>#N/A</v>
      </c>
      <c r="F2855" s="8" t="e">
        <f ca="1">INDIRECT(CONCATENATE("AKTES!B",TEXT(MATCH(D2855,AKTES!$A$1:$A$2658,0),0)))</f>
        <v>#N/A</v>
      </c>
      <c r="G2855" s="6"/>
      <c r="H2855" s="7"/>
    </row>
    <row r="2856" spans="5:8" x14ac:dyDescent="0.25">
      <c r="E2856" s="8" t="e">
        <f ca="1">INDIRECT(CONCATENATE("AKTES!D",TEXT(MATCH(D2856,AKTES!$A$1:$A$2658,0),0)))</f>
        <v>#N/A</v>
      </c>
      <c r="F2856" s="8" t="e">
        <f ca="1">INDIRECT(CONCATENATE("AKTES!B",TEXT(MATCH(D2856,AKTES!$A$1:$A$2658,0),0)))</f>
        <v>#N/A</v>
      </c>
      <c r="G2856" s="6"/>
      <c r="H2856" s="7"/>
    </row>
    <row r="2857" spans="5:8" x14ac:dyDescent="0.25">
      <c r="E2857" s="8" t="e">
        <f ca="1">INDIRECT(CONCATENATE("AKTES!D",TEXT(MATCH(D2857,AKTES!$A$1:$A$2658,0),0)))</f>
        <v>#N/A</v>
      </c>
      <c r="F2857" s="8" t="e">
        <f ca="1">INDIRECT(CONCATENATE("AKTES!B",TEXT(MATCH(D2857,AKTES!$A$1:$A$2658,0),0)))</f>
        <v>#N/A</v>
      </c>
      <c r="G2857" s="6"/>
      <c r="H2857" s="7"/>
    </row>
    <row r="2858" spans="5:8" x14ac:dyDescent="0.25">
      <c r="E2858" s="8" t="e">
        <f ca="1">INDIRECT(CONCATENATE("AKTES!D",TEXT(MATCH(D2858,AKTES!$A$1:$A$2658,0),0)))</f>
        <v>#N/A</v>
      </c>
      <c r="F2858" s="8" t="e">
        <f ca="1">INDIRECT(CONCATENATE("AKTES!B",TEXT(MATCH(D2858,AKTES!$A$1:$A$2658,0),0)))</f>
        <v>#N/A</v>
      </c>
      <c r="G2858" s="6"/>
      <c r="H2858" s="7"/>
    </row>
    <row r="2859" spans="5:8" x14ac:dyDescent="0.25">
      <c r="E2859" s="8" t="e">
        <f ca="1">INDIRECT(CONCATENATE("AKTES!D",TEXT(MATCH(D2859,AKTES!$A$1:$A$2658,0),0)))</f>
        <v>#N/A</v>
      </c>
      <c r="F2859" s="8" t="e">
        <f ca="1">INDIRECT(CONCATENATE("AKTES!B",TEXT(MATCH(D2859,AKTES!$A$1:$A$2658,0),0)))</f>
        <v>#N/A</v>
      </c>
      <c r="G2859" s="6"/>
      <c r="H2859" s="7"/>
    </row>
    <row r="2860" spans="5:8" x14ac:dyDescent="0.25">
      <c r="E2860" s="8" t="e">
        <f ca="1">INDIRECT(CONCATENATE("AKTES!D",TEXT(MATCH(D2860,AKTES!$A$1:$A$2658,0),0)))</f>
        <v>#N/A</v>
      </c>
      <c r="F2860" s="8" t="e">
        <f ca="1">INDIRECT(CONCATENATE("AKTES!B",TEXT(MATCH(D2860,AKTES!$A$1:$A$2658,0),0)))</f>
        <v>#N/A</v>
      </c>
      <c r="G2860" s="6"/>
      <c r="H2860" s="7"/>
    </row>
    <row r="2861" spans="5:8" x14ac:dyDescent="0.25">
      <c r="E2861" s="8" t="e">
        <f ca="1">INDIRECT(CONCATENATE("AKTES!D",TEXT(MATCH(D2861,AKTES!$A$1:$A$2658,0),0)))</f>
        <v>#N/A</v>
      </c>
      <c r="F2861" s="8" t="e">
        <f ca="1">INDIRECT(CONCATENATE("AKTES!B",TEXT(MATCH(D2861,AKTES!$A$1:$A$2658,0),0)))</f>
        <v>#N/A</v>
      </c>
      <c r="G2861" s="6"/>
      <c r="H2861" s="7"/>
    </row>
    <row r="2862" spans="5:8" x14ac:dyDescent="0.25">
      <c r="E2862" s="8" t="e">
        <f ca="1">INDIRECT(CONCATENATE("AKTES!D",TEXT(MATCH(D2862,AKTES!$A$1:$A$2658,0),0)))</f>
        <v>#N/A</v>
      </c>
      <c r="F2862" s="8" t="e">
        <f ca="1">INDIRECT(CONCATENATE("AKTES!B",TEXT(MATCH(D2862,AKTES!$A$1:$A$2658,0),0)))</f>
        <v>#N/A</v>
      </c>
      <c r="G2862" s="6"/>
      <c r="H2862" s="7"/>
    </row>
    <row r="2863" spans="5:8" x14ac:dyDescent="0.25">
      <c r="E2863" s="8" t="e">
        <f ca="1">INDIRECT(CONCATENATE("AKTES!D",TEXT(MATCH(D2863,AKTES!$A$1:$A$2658,0),0)))</f>
        <v>#N/A</v>
      </c>
      <c r="F2863" s="8" t="e">
        <f ca="1">INDIRECT(CONCATENATE("AKTES!B",TEXT(MATCH(D2863,AKTES!$A$1:$A$2658,0),0)))</f>
        <v>#N/A</v>
      </c>
      <c r="G2863" s="6"/>
      <c r="H2863" s="7"/>
    </row>
    <row r="2864" spans="5:8" x14ac:dyDescent="0.25">
      <c r="E2864" s="8" t="e">
        <f ca="1">INDIRECT(CONCATENATE("AKTES!D",TEXT(MATCH(D2864,AKTES!$A$1:$A$2658,0),0)))</f>
        <v>#N/A</v>
      </c>
      <c r="F2864" s="8" t="e">
        <f ca="1">INDIRECT(CONCATENATE("AKTES!B",TEXT(MATCH(D2864,AKTES!$A$1:$A$2658,0),0)))</f>
        <v>#N/A</v>
      </c>
      <c r="G2864" s="6"/>
      <c r="H2864" s="7"/>
    </row>
    <row r="2865" spans="5:8" x14ac:dyDescent="0.25">
      <c r="E2865" s="8" t="e">
        <f ca="1">INDIRECT(CONCATENATE("AKTES!D",TEXT(MATCH(D2865,AKTES!$A$1:$A$2658,0),0)))</f>
        <v>#N/A</v>
      </c>
      <c r="F2865" s="8" t="e">
        <f ca="1">INDIRECT(CONCATENATE("AKTES!B",TEXT(MATCH(D2865,AKTES!$A$1:$A$2658,0),0)))</f>
        <v>#N/A</v>
      </c>
      <c r="G2865" s="6"/>
      <c r="H2865" s="7"/>
    </row>
    <row r="2866" spans="5:8" x14ac:dyDescent="0.25">
      <c r="E2866" s="8" t="e">
        <f ca="1">INDIRECT(CONCATENATE("AKTES!D",TEXT(MATCH(D2866,AKTES!$A$1:$A$2658,0),0)))</f>
        <v>#N/A</v>
      </c>
      <c r="F2866" s="8" t="e">
        <f ca="1">INDIRECT(CONCATENATE("AKTES!B",TEXT(MATCH(D2866,AKTES!$A$1:$A$2658,0),0)))</f>
        <v>#N/A</v>
      </c>
      <c r="G2866" s="6"/>
      <c r="H2866" s="7"/>
    </row>
    <row r="2867" spans="5:8" x14ac:dyDescent="0.25">
      <c r="E2867" s="8" t="e">
        <f ca="1">INDIRECT(CONCATENATE("AKTES!D",TEXT(MATCH(D2867,AKTES!$A$1:$A$2658,0),0)))</f>
        <v>#N/A</v>
      </c>
      <c r="F2867" s="8" t="e">
        <f ca="1">INDIRECT(CONCATENATE("AKTES!B",TEXT(MATCH(D2867,AKTES!$A$1:$A$2658,0),0)))</f>
        <v>#N/A</v>
      </c>
      <c r="G2867" s="6"/>
      <c r="H2867" s="7"/>
    </row>
    <row r="2868" spans="5:8" x14ac:dyDescent="0.25">
      <c r="E2868" s="8" t="e">
        <f ca="1">INDIRECT(CONCATENATE("AKTES!D",TEXT(MATCH(D2868,AKTES!$A$1:$A$2658,0),0)))</f>
        <v>#N/A</v>
      </c>
      <c r="F2868" s="8" t="e">
        <f ca="1">INDIRECT(CONCATENATE("AKTES!B",TEXT(MATCH(D2868,AKTES!$A$1:$A$2658,0),0)))</f>
        <v>#N/A</v>
      </c>
      <c r="G2868" s="6"/>
      <c r="H2868" s="7"/>
    </row>
    <row r="2869" spans="5:8" x14ac:dyDescent="0.25">
      <c r="E2869" s="8" t="e">
        <f ca="1">INDIRECT(CONCATENATE("AKTES!D",TEXT(MATCH(D2869,AKTES!$A$1:$A$2658,0),0)))</f>
        <v>#N/A</v>
      </c>
      <c r="F2869" s="8" t="e">
        <f ca="1">INDIRECT(CONCATENATE("AKTES!B",TEXT(MATCH(D2869,AKTES!$A$1:$A$2658,0),0)))</f>
        <v>#N/A</v>
      </c>
      <c r="G2869" s="6"/>
      <c r="H2869" s="7"/>
    </row>
    <row r="2870" spans="5:8" x14ac:dyDescent="0.25">
      <c r="E2870" s="8" t="e">
        <f ca="1">INDIRECT(CONCATENATE("AKTES!D",TEXT(MATCH(D2870,AKTES!$A$1:$A$2658,0),0)))</f>
        <v>#N/A</v>
      </c>
      <c r="F2870" s="8" t="e">
        <f ca="1">INDIRECT(CONCATENATE("AKTES!B",TEXT(MATCH(D2870,AKTES!$A$1:$A$2658,0),0)))</f>
        <v>#N/A</v>
      </c>
      <c r="G2870" s="6"/>
      <c r="H2870" s="7"/>
    </row>
    <row r="2871" spans="5:8" x14ac:dyDescent="0.25">
      <c r="E2871" s="8" t="e">
        <f ca="1">INDIRECT(CONCATENATE("AKTES!D",TEXT(MATCH(D2871,AKTES!$A$1:$A$2658,0),0)))</f>
        <v>#N/A</v>
      </c>
      <c r="F2871" s="8" t="e">
        <f ca="1">INDIRECT(CONCATENATE("AKTES!B",TEXT(MATCH(D2871,AKTES!$A$1:$A$2658,0),0)))</f>
        <v>#N/A</v>
      </c>
      <c r="G2871" s="6"/>
      <c r="H2871" s="7"/>
    </row>
    <row r="2872" spans="5:8" x14ac:dyDescent="0.25">
      <c r="E2872" s="8" t="e">
        <f ca="1">INDIRECT(CONCATENATE("AKTES!D",TEXT(MATCH(D2872,AKTES!$A$1:$A$2658,0),0)))</f>
        <v>#N/A</v>
      </c>
      <c r="F2872" s="8" t="e">
        <f ca="1">INDIRECT(CONCATENATE("AKTES!B",TEXT(MATCH(D2872,AKTES!$A$1:$A$2658,0),0)))</f>
        <v>#N/A</v>
      </c>
      <c r="G2872" s="6"/>
      <c r="H2872" s="7"/>
    </row>
    <row r="2873" spans="5:8" x14ac:dyDescent="0.25">
      <c r="E2873" s="8" t="e">
        <f ca="1">INDIRECT(CONCATENATE("AKTES!D",TEXT(MATCH(D2873,AKTES!$A$1:$A$2658,0),0)))</f>
        <v>#N/A</v>
      </c>
      <c r="F2873" s="8" t="e">
        <f ca="1">INDIRECT(CONCATENATE("AKTES!B",TEXT(MATCH(D2873,AKTES!$A$1:$A$2658,0),0)))</f>
        <v>#N/A</v>
      </c>
      <c r="G2873" s="6"/>
      <c r="H2873" s="7"/>
    </row>
    <row r="2874" spans="5:8" x14ac:dyDescent="0.25">
      <c r="E2874" s="8" t="e">
        <f ca="1">INDIRECT(CONCATENATE("AKTES!D",TEXT(MATCH(D2874,AKTES!$A$1:$A$2658,0),0)))</f>
        <v>#N/A</v>
      </c>
      <c r="F2874" s="8" t="e">
        <f ca="1">INDIRECT(CONCATENATE("AKTES!B",TEXT(MATCH(D2874,AKTES!$A$1:$A$2658,0),0)))</f>
        <v>#N/A</v>
      </c>
      <c r="G2874" s="6"/>
      <c r="H2874" s="7"/>
    </row>
    <row r="2875" spans="5:8" x14ac:dyDescent="0.25">
      <c r="E2875" s="8" t="e">
        <f ca="1">INDIRECT(CONCATENATE("AKTES!D",TEXT(MATCH(D2875,AKTES!$A$1:$A$2658,0),0)))</f>
        <v>#N/A</v>
      </c>
      <c r="F2875" s="8" t="e">
        <f ca="1">INDIRECT(CONCATENATE("AKTES!B",TEXT(MATCH(D2875,AKTES!$A$1:$A$2658,0),0)))</f>
        <v>#N/A</v>
      </c>
      <c r="G2875" s="6"/>
      <c r="H2875" s="7"/>
    </row>
    <row r="2876" spans="5:8" x14ac:dyDescent="0.25">
      <c r="E2876" s="8" t="e">
        <f ca="1">INDIRECT(CONCATENATE("AKTES!D",TEXT(MATCH(D2876,AKTES!$A$1:$A$2658,0),0)))</f>
        <v>#N/A</v>
      </c>
      <c r="F2876" s="8" t="e">
        <f ca="1">INDIRECT(CONCATENATE("AKTES!B",TEXT(MATCH(D2876,AKTES!$A$1:$A$2658,0),0)))</f>
        <v>#N/A</v>
      </c>
      <c r="G2876" s="6"/>
      <c r="H2876" s="7"/>
    </row>
    <row r="2877" spans="5:8" x14ac:dyDescent="0.25">
      <c r="E2877" s="8" t="e">
        <f ca="1">INDIRECT(CONCATENATE("AKTES!D",TEXT(MATCH(D2877,AKTES!$A$1:$A$2658,0),0)))</f>
        <v>#N/A</v>
      </c>
      <c r="F2877" s="8" t="e">
        <f ca="1">INDIRECT(CONCATENATE("AKTES!B",TEXT(MATCH(D2877,AKTES!$A$1:$A$2658,0),0)))</f>
        <v>#N/A</v>
      </c>
      <c r="G2877" s="6"/>
      <c r="H2877" s="7"/>
    </row>
    <row r="2878" spans="5:8" x14ac:dyDescent="0.25">
      <c r="E2878" s="8" t="e">
        <f ca="1">INDIRECT(CONCATENATE("AKTES!D",TEXT(MATCH(D2878,AKTES!$A$1:$A$2658,0),0)))</f>
        <v>#N/A</v>
      </c>
      <c r="F2878" s="8" t="e">
        <f ca="1">INDIRECT(CONCATENATE("AKTES!B",TEXT(MATCH(D2878,AKTES!$A$1:$A$2658,0),0)))</f>
        <v>#N/A</v>
      </c>
      <c r="G2878" s="6"/>
      <c r="H2878" s="7"/>
    </row>
    <row r="2879" spans="5:8" x14ac:dyDescent="0.25">
      <c r="E2879" s="8" t="e">
        <f ca="1">INDIRECT(CONCATENATE("AKTES!D",TEXT(MATCH(D2879,AKTES!$A$1:$A$2658,0),0)))</f>
        <v>#N/A</v>
      </c>
      <c r="F2879" s="8" t="e">
        <f ca="1">INDIRECT(CONCATENATE("AKTES!B",TEXT(MATCH(D2879,AKTES!$A$1:$A$2658,0),0)))</f>
        <v>#N/A</v>
      </c>
      <c r="G2879" s="6"/>
      <c r="H2879" s="7"/>
    </row>
    <row r="2880" spans="5:8" x14ac:dyDescent="0.25">
      <c r="E2880" s="8" t="e">
        <f ca="1">INDIRECT(CONCATENATE("AKTES!D",TEXT(MATCH(D2880,AKTES!$A$1:$A$2658,0),0)))</f>
        <v>#N/A</v>
      </c>
      <c r="F2880" s="8" t="e">
        <f ca="1">INDIRECT(CONCATENATE("AKTES!B",TEXT(MATCH(D2880,AKTES!$A$1:$A$2658,0),0)))</f>
        <v>#N/A</v>
      </c>
      <c r="G2880" s="6"/>
      <c r="H2880" s="7"/>
    </row>
    <row r="2881" spans="5:8" x14ac:dyDescent="0.25">
      <c r="E2881" s="8" t="e">
        <f ca="1">INDIRECT(CONCATENATE("AKTES!D",TEXT(MATCH(D2881,AKTES!$A$1:$A$2658,0),0)))</f>
        <v>#N/A</v>
      </c>
      <c r="F2881" s="8" t="e">
        <f ca="1">INDIRECT(CONCATENATE("AKTES!B",TEXT(MATCH(D2881,AKTES!$A$1:$A$2658,0),0)))</f>
        <v>#N/A</v>
      </c>
      <c r="G2881" s="6"/>
      <c r="H2881" s="7"/>
    </row>
    <row r="2882" spans="5:8" x14ac:dyDescent="0.25">
      <c r="E2882" s="8" t="e">
        <f ca="1">INDIRECT(CONCATENATE("AKTES!D",TEXT(MATCH(D2882,AKTES!$A$1:$A$2658,0),0)))</f>
        <v>#N/A</v>
      </c>
      <c r="F2882" s="8" t="e">
        <f ca="1">INDIRECT(CONCATENATE("AKTES!B",TEXT(MATCH(D2882,AKTES!$A$1:$A$2658,0),0)))</f>
        <v>#N/A</v>
      </c>
      <c r="G2882" s="6"/>
      <c r="H2882" s="7"/>
    </row>
    <row r="2883" spans="5:8" x14ac:dyDescent="0.25">
      <c r="E2883" s="8" t="e">
        <f ca="1">INDIRECT(CONCATENATE("AKTES!D",TEXT(MATCH(D2883,AKTES!$A$1:$A$2658,0),0)))</f>
        <v>#N/A</v>
      </c>
      <c r="F2883" s="8" t="e">
        <f ca="1">INDIRECT(CONCATENATE("AKTES!B",TEXT(MATCH(D2883,AKTES!$A$1:$A$2658,0),0)))</f>
        <v>#N/A</v>
      </c>
      <c r="G2883" s="6"/>
      <c r="H2883" s="7"/>
    </row>
    <row r="2884" spans="5:8" x14ac:dyDescent="0.25">
      <c r="E2884" s="8" t="e">
        <f ca="1">INDIRECT(CONCATENATE("AKTES!D",TEXT(MATCH(D2884,AKTES!$A$1:$A$2658,0),0)))</f>
        <v>#N/A</v>
      </c>
      <c r="F2884" s="8" t="e">
        <f ca="1">INDIRECT(CONCATENATE("AKTES!B",TEXT(MATCH(D2884,AKTES!$A$1:$A$2658,0),0)))</f>
        <v>#N/A</v>
      </c>
      <c r="G2884" s="6"/>
      <c r="H2884" s="7"/>
    </row>
    <row r="2885" spans="5:8" x14ac:dyDescent="0.25">
      <c r="E2885" s="8" t="e">
        <f ca="1">INDIRECT(CONCATENATE("AKTES!D",TEXT(MATCH(D2885,AKTES!$A$1:$A$2658,0),0)))</f>
        <v>#N/A</v>
      </c>
      <c r="F2885" s="8" t="e">
        <f ca="1">INDIRECT(CONCATENATE("AKTES!B",TEXT(MATCH(D2885,AKTES!$A$1:$A$2658,0),0)))</f>
        <v>#N/A</v>
      </c>
      <c r="G2885" s="6"/>
      <c r="H2885" s="7"/>
    </row>
    <row r="2886" spans="5:8" x14ac:dyDescent="0.25">
      <c r="E2886" s="8" t="e">
        <f ca="1">INDIRECT(CONCATENATE("AKTES!D",TEXT(MATCH(D2886,AKTES!$A$1:$A$2658,0),0)))</f>
        <v>#N/A</v>
      </c>
      <c r="F2886" s="8" t="e">
        <f ca="1">INDIRECT(CONCATENATE("AKTES!B",TEXT(MATCH(D2886,AKTES!$A$1:$A$2658,0),0)))</f>
        <v>#N/A</v>
      </c>
      <c r="G2886" s="6"/>
      <c r="H2886" s="7"/>
    </row>
    <row r="2887" spans="5:8" x14ac:dyDescent="0.25">
      <c r="E2887" s="8" t="e">
        <f ca="1">INDIRECT(CONCATENATE("AKTES!D",TEXT(MATCH(D2887,AKTES!$A$1:$A$2658,0),0)))</f>
        <v>#N/A</v>
      </c>
      <c r="F2887" s="8" t="e">
        <f ca="1">INDIRECT(CONCATENATE("AKTES!B",TEXT(MATCH(D2887,AKTES!$A$1:$A$2658,0),0)))</f>
        <v>#N/A</v>
      </c>
      <c r="G2887" s="6"/>
      <c r="H2887" s="7"/>
    </row>
    <row r="2888" spans="5:8" x14ac:dyDescent="0.25">
      <c r="E2888" s="8" t="e">
        <f ca="1">INDIRECT(CONCATENATE("AKTES!D",TEXT(MATCH(D2888,AKTES!$A$1:$A$2658,0),0)))</f>
        <v>#N/A</v>
      </c>
      <c r="F2888" s="8" t="e">
        <f ca="1">INDIRECT(CONCATENATE("AKTES!B",TEXT(MATCH(D2888,AKTES!$A$1:$A$2658,0),0)))</f>
        <v>#N/A</v>
      </c>
      <c r="G2888" s="6"/>
      <c r="H2888" s="7"/>
    </row>
    <row r="2889" spans="5:8" x14ac:dyDescent="0.25">
      <c r="E2889" s="8" t="e">
        <f ca="1">INDIRECT(CONCATENATE("AKTES!D",TEXT(MATCH(D2889,AKTES!$A$1:$A$2658,0),0)))</f>
        <v>#N/A</v>
      </c>
      <c r="F2889" s="8" t="e">
        <f ca="1">INDIRECT(CONCATENATE("AKTES!B",TEXT(MATCH(D2889,AKTES!$A$1:$A$2658,0),0)))</f>
        <v>#N/A</v>
      </c>
      <c r="G2889" s="6"/>
      <c r="H2889" s="7"/>
    </row>
    <row r="2890" spans="5:8" x14ac:dyDescent="0.25">
      <c r="E2890" s="8" t="e">
        <f ca="1">INDIRECT(CONCATENATE("AKTES!D",TEXT(MATCH(D2890,AKTES!$A$1:$A$2658,0),0)))</f>
        <v>#N/A</v>
      </c>
      <c r="F2890" s="8" t="e">
        <f ca="1">INDIRECT(CONCATENATE("AKTES!B",TEXT(MATCH(D2890,AKTES!$A$1:$A$2658,0),0)))</f>
        <v>#N/A</v>
      </c>
      <c r="G2890" s="6"/>
      <c r="H2890" s="7"/>
    </row>
    <row r="2891" spans="5:8" x14ac:dyDescent="0.25">
      <c r="E2891" s="8" t="e">
        <f ca="1">INDIRECT(CONCATENATE("AKTES!D",TEXT(MATCH(D2891,AKTES!$A$1:$A$2658,0),0)))</f>
        <v>#N/A</v>
      </c>
      <c r="F2891" s="8" t="e">
        <f ca="1">INDIRECT(CONCATENATE("AKTES!B",TEXT(MATCH(D2891,AKTES!$A$1:$A$2658,0),0)))</f>
        <v>#N/A</v>
      </c>
      <c r="G2891" s="6"/>
      <c r="H2891" s="7"/>
    </row>
    <row r="2892" spans="5:8" x14ac:dyDescent="0.25">
      <c r="E2892" s="8" t="e">
        <f ca="1">INDIRECT(CONCATENATE("AKTES!D",TEXT(MATCH(D2892,AKTES!$A$1:$A$2658,0),0)))</f>
        <v>#N/A</v>
      </c>
      <c r="F2892" s="8" t="e">
        <f ca="1">INDIRECT(CONCATENATE("AKTES!B",TEXT(MATCH(D2892,AKTES!$A$1:$A$2658,0),0)))</f>
        <v>#N/A</v>
      </c>
      <c r="G2892" s="6"/>
      <c r="H2892" s="7"/>
    </row>
    <row r="2893" spans="5:8" x14ac:dyDescent="0.25">
      <c r="E2893" s="8" t="e">
        <f ca="1">INDIRECT(CONCATENATE("AKTES!D",TEXT(MATCH(D2893,AKTES!$A$1:$A$2658,0),0)))</f>
        <v>#N/A</v>
      </c>
      <c r="F2893" s="8" t="e">
        <f ca="1">INDIRECT(CONCATENATE("AKTES!B",TEXT(MATCH(D2893,AKTES!$A$1:$A$2658,0),0)))</f>
        <v>#N/A</v>
      </c>
      <c r="G2893" s="6"/>
      <c r="H2893" s="7"/>
    </row>
    <row r="2894" spans="5:8" x14ac:dyDescent="0.25">
      <c r="E2894" s="8" t="e">
        <f ca="1">INDIRECT(CONCATENATE("AKTES!D",TEXT(MATCH(D2894,AKTES!$A$1:$A$2658,0),0)))</f>
        <v>#N/A</v>
      </c>
      <c r="F2894" s="8" t="e">
        <f ca="1">INDIRECT(CONCATENATE("AKTES!B",TEXT(MATCH(D2894,AKTES!$A$1:$A$2658,0),0)))</f>
        <v>#N/A</v>
      </c>
      <c r="G2894" s="6"/>
      <c r="H2894" s="7"/>
    </row>
    <row r="2895" spans="5:8" x14ac:dyDescent="0.25">
      <c r="E2895" s="8" t="e">
        <f ca="1">INDIRECT(CONCATENATE("AKTES!D",TEXT(MATCH(D2895,AKTES!$A$1:$A$2658,0),0)))</f>
        <v>#N/A</v>
      </c>
      <c r="F2895" s="8" t="e">
        <f ca="1">INDIRECT(CONCATENATE("AKTES!B",TEXT(MATCH(D2895,AKTES!$A$1:$A$2658,0),0)))</f>
        <v>#N/A</v>
      </c>
      <c r="G2895" s="6"/>
      <c r="H2895" s="7"/>
    </row>
    <row r="2896" spans="5:8" x14ac:dyDescent="0.25">
      <c r="E2896" s="8" t="e">
        <f ca="1">INDIRECT(CONCATENATE("AKTES!D",TEXT(MATCH(D2896,AKTES!$A$1:$A$2658,0),0)))</f>
        <v>#N/A</v>
      </c>
      <c r="F2896" s="8" t="e">
        <f ca="1">INDIRECT(CONCATENATE("AKTES!B",TEXT(MATCH(D2896,AKTES!$A$1:$A$2658,0),0)))</f>
        <v>#N/A</v>
      </c>
      <c r="G2896" s="6"/>
      <c r="H2896" s="7"/>
    </row>
    <row r="2897" spans="5:8" x14ac:dyDescent="0.25">
      <c r="E2897" s="8" t="e">
        <f ca="1">INDIRECT(CONCATENATE("AKTES!D",TEXT(MATCH(D2897,AKTES!$A$1:$A$2658,0),0)))</f>
        <v>#N/A</v>
      </c>
      <c r="F2897" s="8" t="e">
        <f ca="1">INDIRECT(CONCATENATE("AKTES!B",TEXT(MATCH(D2897,AKTES!$A$1:$A$2658,0),0)))</f>
        <v>#N/A</v>
      </c>
      <c r="G2897" s="6"/>
      <c r="H2897" s="7"/>
    </row>
    <row r="2898" spans="5:8" x14ac:dyDescent="0.25">
      <c r="E2898" s="8" t="e">
        <f ca="1">INDIRECT(CONCATENATE("AKTES!D",TEXT(MATCH(D2898,AKTES!$A$1:$A$2658,0),0)))</f>
        <v>#N/A</v>
      </c>
      <c r="F2898" s="8" t="e">
        <f ca="1">INDIRECT(CONCATENATE("AKTES!B",TEXT(MATCH(D2898,AKTES!$A$1:$A$2658,0),0)))</f>
        <v>#N/A</v>
      </c>
      <c r="G2898" s="6"/>
      <c r="H2898" s="7"/>
    </row>
    <row r="2899" spans="5:8" x14ac:dyDescent="0.25">
      <c r="E2899" s="8" t="e">
        <f ca="1">INDIRECT(CONCATENATE("AKTES!D",TEXT(MATCH(D2899,AKTES!$A$1:$A$2658,0),0)))</f>
        <v>#N/A</v>
      </c>
      <c r="F2899" s="8" t="e">
        <f ca="1">INDIRECT(CONCATENATE("AKTES!B",TEXT(MATCH(D2899,AKTES!$A$1:$A$2658,0),0)))</f>
        <v>#N/A</v>
      </c>
      <c r="G2899" s="6"/>
      <c r="H2899" s="7"/>
    </row>
    <row r="2900" spans="5:8" x14ac:dyDescent="0.25">
      <c r="E2900" s="8" t="e">
        <f ca="1">INDIRECT(CONCATENATE("AKTES!D",TEXT(MATCH(D2900,AKTES!$A$1:$A$2658,0),0)))</f>
        <v>#N/A</v>
      </c>
      <c r="F2900" s="8" t="e">
        <f ca="1">INDIRECT(CONCATENATE("AKTES!B",TEXT(MATCH(D2900,AKTES!$A$1:$A$2658,0),0)))</f>
        <v>#N/A</v>
      </c>
      <c r="G2900" s="6"/>
      <c r="H2900" s="7"/>
    </row>
    <row r="2901" spans="5:8" x14ac:dyDescent="0.25">
      <c r="E2901" s="8" t="e">
        <f ca="1">INDIRECT(CONCATENATE("AKTES!D",TEXT(MATCH(D2901,AKTES!$A$1:$A$2658,0),0)))</f>
        <v>#N/A</v>
      </c>
      <c r="F2901" s="8" t="e">
        <f ca="1">INDIRECT(CONCATENATE("AKTES!B",TEXT(MATCH(D2901,AKTES!$A$1:$A$2658,0),0)))</f>
        <v>#N/A</v>
      </c>
      <c r="G2901" s="6"/>
      <c r="H2901" s="7"/>
    </row>
    <row r="2902" spans="5:8" x14ac:dyDescent="0.25">
      <c r="E2902" s="8" t="e">
        <f ca="1">INDIRECT(CONCATENATE("AKTES!D",TEXT(MATCH(D2902,AKTES!$A$1:$A$2658,0),0)))</f>
        <v>#N/A</v>
      </c>
      <c r="F2902" s="8" t="e">
        <f ca="1">INDIRECT(CONCATENATE("AKTES!B",TEXT(MATCH(D2902,AKTES!$A$1:$A$2658,0),0)))</f>
        <v>#N/A</v>
      </c>
      <c r="G2902" s="6"/>
      <c r="H2902" s="7"/>
    </row>
    <row r="2903" spans="5:8" x14ac:dyDescent="0.25">
      <c r="E2903" s="8" t="e">
        <f ca="1">INDIRECT(CONCATENATE("AKTES!D",TEXT(MATCH(D2903,AKTES!$A$1:$A$2658,0),0)))</f>
        <v>#N/A</v>
      </c>
      <c r="F2903" s="8" t="e">
        <f ca="1">INDIRECT(CONCATENATE("AKTES!B",TEXT(MATCH(D2903,AKTES!$A$1:$A$2658,0),0)))</f>
        <v>#N/A</v>
      </c>
      <c r="G2903" s="6"/>
      <c r="H2903" s="7"/>
    </row>
    <row r="2904" spans="5:8" x14ac:dyDescent="0.25">
      <c r="E2904" s="8" t="e">
        <f ca="1">INDIRECT(CONCATENATE("AKTES!D",TEXT(MATCH(D2904,AKTES!$A$1:$A$2658,0),0)))</f>
        <v>#N/A</v>
      </c>
      <c r="F2904" s="8" t="e">
        <f ca="1">INDIRECT(CONCATENATE("AKTES!B",TEXT(MATCH(D2904,AKTES!$A$1:$A$2658,0),0)))</f>
        <v>#N/A</v>
      </c>
      <c r="G2904" s="6"/>
      <c r="H2904" s="7"/>
    </row>
    <row r="2905" spans="5:8" x14ac:dyDescent="0.25">
      <c r="E2905" s="8" t="e">
        <f ca="1">INDIRECT(CONCATENATE("AKTES!D",TEXT(MATCH(D2905,AKTES!$A$1:$A$2658,0),0)))</f>
        <v>#N/A</v>
      </c>
      <c r="F2905" s="8" t="e">
        <f ca="1">INDIRECT(CONCATENATE("AKTES!B",TEXT(MATCH(D2905,AKTES!$A$1:$A$2658,0),0)))</f>
        <v>#N/A</v>
      </c>
      <c r="G2905" s="6"/>
      <c r="H2905" s="7"/>
    </row>
    <row r="2906" spans="5:8" x14ac:dyDescent="0.25">
      <c r="E2906" s="8" t="e">
        <f ca="1">INDIRECT(CONCATENATE("AKTES!D",TEXT(MATCH(D2906,AKTES!$A$1:$A$2658,0),0)))</f>
        <v>#N/A</v>
      </c>
      <c r="F2906" s="8" t="e">
        <f ca="1">INDIRECT(CONCATENATE("AKTES!B",TEXT(MATCH(D2906,AKTES!$A$1:$A$2658,0),0)))</f>
        <v>#N/A</v>
      </c>
      <c r="G2906" s="6"/>
      <c r="H2906" s="7"/>
    </row>
    <row r="2907" spans="5:8" x14ac:dyDescent="0.25">
      <c r="E2907" s="8" t="e">
        <f ca="1">INDIRECT(CONCATENATE("AKTES!D",TEXT(MATCH(D2907,AKTES!$A$1:$A$2658,0),0)))</f>
        <v>#N/A</v>
      </c>
      <c r="F2907" s="8" t="e">
        <f ca="1">INDIRECT(CONCATENATE("AKTES!B",TEXT(MATCH(D2907,AKTES!$A$1:$A$2658,0),0)))</f>
        <v>#N/A</v>
      </c>
      <c r="G2907" s="6"/>
      <c r="H2907" s="7"/>
    </row>
    <row r="2908" spans="5:8" x14ac:dyDescent="0.25">
      <c r="E2908" s="8" t="e">
        <f ca="1">INDIRECT(CONCATENATE("AKTES!D",TEXT(MATCH(D2908,AKTES!$A$1:$A$2658,0),0)))</f>
        <v>#N/A</v>
      </c>
      <c r="F2908" s="8" t="e">
        <f ca="1">INDIRECT(CONCATENATE("AKTES!B",TEXT(MATCH(D2908,AKTES!$A$1:$A$2658,0),0)))</f>
        <v>#N/A</v>
      </c>
      <c r="G2908" s="6"/>
      <c r="H2908" s="7"/>
    </row>
    <row r="2909" spans="5:8" x14ac:dyDescent="0.25">
      <c r="E2909" s="8" t="e">
        <f ca="1">INDIRECT(CONCATENATE("AKTES!D",TEXT(MATCH(D2909,AKTES!$A$1:$A$2658,0),0)))</f>
        <v>#N/A</v>
      </c>
      <c r="F2909" s="8" t="e">
        <f ca="1">INDIRECT(CONCATENATE("AKTES!B",TEXT(MATCH(D2909,AKTES!$A$1:$A$2658,0),0)))</f>
        <v>#N/A</v>
      </c>
      <c r="G2909" s="6"/>
      <c r="H2909" s="7"/>
    </row>
    <row r="2910" spans="5:8" x14ac:dyDescent="0.25">
      <c r="E2910" s="8" t="e">
        <f ca="1">INDIRECT(CONCATENATE("AKTES!D",TEXT(MATCH(D2910,AKTES!$A$1:$A$2658,0),0)))</f>
        <v>#N/A</v>
      </c>
      <c r="F2910" s="8" t="e">
        <f ca="1">INDIRECT(CONCATENATE("AKTES!B",TEXT(MATCH(D2910,AKTES!$A$1:$A$2658,0),0)))</f>
        <v>#N/A</v>
      </c>
      <c r="G2910" s="6"/>
      <c r="H2910" s="7"/>
    </row>
    <row r="2911" spans="5:8" x14ac:dyDescent="0.25">
      <c r="E2911" s="8" t="e">
        <f ca="1">INDIRECT(CONCATENATE("AKTES!D",TEXT(MATCH(D2911,AKTES!$A$1:$A$2658,0),0)))</f>
        <v>#N/A</v>
      </c>
      <c r="F2911" s="8" t="e">
        <f ca="1">INDIRECT(CONCATENATE("AKTES!B",TEXT(MATCH(D2911,AKTES!$A$1:$A$2658,0),0)))</f>
        <v>#N/A</v>
      </c>
      <c r="G2911" s="6"/>
      <c r="H2911" s="7"/>
    </row>
    <row r="2912" spans="5:8" x14ac:dyDescent="0.25">
      <c r="E2912" s="8" t="e">
        <f ca="1">INDIRECT(CONCATENATE("AKTES!D",TEXT(MATCH(D2912,AKTES!$A$1:$A$2658,0),0)))</f>
        <v>#N/A</v>
      </c>
      <c r="F2912" s="8" t="e">
        <f ca="1">INDIRECT(CONCATENATE("AKTES!B",TEXT(MATCH(D2912,AKTES!$A$1:$A$2658,0),0)))</f>
        <v>#N/A</v>
      </c>
      <c r="G2912" s="6"/>
      <c r="H2912" s="7"/>
    </row>
    <row r="2913" spans="5:8" x14ac:dyDescent="0.25">
      <c r="E2913" s="8" t="e">
        <f ca="1">INDIRECT(CONCATENATE("AKTES!D",TEXT(MATCH(D2913,AKTES!$A$1:$A$2658,0),0)))</f>
        <v>#N/A</v>
      </c>
      <c r="F2913" s="8" t="e">
        <f ca="1">INDIRECT(CONCATENATE("AKTES!B",TEXT(MATCH(D2913,AKTES!$A$1:$A$2658,0),0)))</f>
        <v>#N/A</v>
      </c>
      <c r="G2913" s="6"/>
      <c r="H2913" s="7"/>
    </row>
    <row r="2914" spans="5:8" x14ac:dyDescent="0.25">
      <c r="E2914" s="8" t="e">
        <f ca="1">INDIRECT(CONCATENATE("AKTES!D",TEXT(MATCH(D2914,AKTES!$A$1:$A$2658,0),0)))</f>
        <v>#N/A</v>
      </c>
      <c r="F2914" s="8" t="e">
        <f ca="1">INDIRECT(CONCATENATE("AKTES!B",TEXT(MATCH(D2914,AKTES!$A$1:$A$2658,0),0)))</f>
        <v>#N/A</v>
      </c>
      <c r="G2914" s="6"/>
      <c r="H2914" s="7"/>
    </row>
    <row r="2915" spans="5:8" x14ac:dyDescent="0.25">
      <c r="E2915" s="8" t="e">
        <f ca="1">INDIRECT(CONCATENATE("AKTES!D",TEXT(MATCH(D2915,AKTES!$A$1:$A$2658,0),0)))</f>
        <v>#N/A</v>
      </c>
      <c r="F2915" s="8" t="e">
        <f ca="1">INDIRECT(CONCATENATE("AKTES!B",TEXT(MATCH(D2915,AKTES!$A$1:$A$2658,0),0)))</f>
        <v>#N/A</v>
      </c>
      <c r="G2915" s="6"/>
      <c r="H2915" s="7"/>
    </row>
    <row r="2916" spans="5:8" x14ac:dyDescent="0.25">
      <c r="E2916" s="8" t="e">
        <f ca="1">INDIRECT(CONCATENATE("AKTES!D",TEXT(MATCH(D2916,AKTES!$A$1:$A$2658,0),0)))</f>
        <v>#N/A</v>
      </c>
      <c r="F2916" s="8" t="e">
        <f ca="1">INDIRECT(CONCATENATE("AKTES!B",TEXT(MATCH(D2916,AKTES!$A$1:$A$2658,0),0)))</f>
        <v>#N/A</v>
      </c>
      <c r="G2916" s="6"/>
      <c r="H2916" s="7"/>
    </row>
    <row r="2917" spans="5:8" x14ac:dyDescent="0.25">
      <c r="E2917" s="8" t="e">
        <f ca="1">INDIRECT(CONCATENATE("AKTES!D",TEXT(MATCH(D2917,AKTES!$A$1:$A$2658,0),0)))</f>
        <v>#N/A</v>
      </c>
      <c r="F2917" s="8" t="e">
        <f ca="1">INDIRECT(CONCATENATE("AKTES!B",TEXT(MATCH(D2917,AKTES!$A$1:$A$2658,0),0)))</f>
        <v>#N/A</v>
      </c>
      <c r="G2917" s="6"/>
      <c r="H2917" s="7"/>
    </row>
    <row r="2918" spans="5:8" x14ac:dyDescent="0.25">
      <c r="E2918" s="8" t="e">
        <f ca="1">INDIRECT(CONCATENATE("AKTES!D",TEXT(MATCH(D2918,AKTES!$A$1:$A$2658,0),0)))</f>
        <v>#N/A</v>
      </c>
      <c r="F2918" s="8" t="e">
        <f ca="1">INDIRECT(CONCATENATE("AKTES!B",TEXT(MATCH(D2918,AKTES!$A$1:$A$2658,0),0)))</f>
        <v>#N/A</v>
      </c>
      <c r="G2918" s="6"/>
      <c r="H2918" s="7"/>
    </row>
    <row r="2919" spans="5:8" x14ac:dyDescent="0.25">
      <c r="E2919" s="8" t="e">
        <f ca="1">INDIRECT(CONCATENATE("AKTES!D",TEXT(MATCH(D2919,AKTES!$A$1:$A$2658,0),0)))</f>
        <v>#N/A</v>
      </c>
      <c r="F2919" s="8" t="e">
        <f ca="1">INDIRECT(CONCATENATE("AKTES!B",TEXT(MATCH(D2919,AKTES!$A$1:$A$2658,0),0)))</f>
        <v>#N/A</v>
      </c>
      <c r="G2919" s="6"/>
      <c r="H2919" s="7"/>
    </row>
    <row r="2920" spans="5:8" x14ac:dyDescent="0.25">
      <c r="E2920" s="8" t="e">
        <f ca="1">INDIRECT(CONCATENATE("AKTES!D",TEXT(MATCH(D2920,AKTES!$A$1:$A$2658,0),0)))</f>
        <v>#N/A</v>
      </c>
      <c r="F2920" s="8" t="e">
        <f ca="1">INDIRECT(CONCATENATE("AKTES!B",TEXT(MATCH(D2920,AKTES!$A$1:$A$2658,0),0)))</f>
        <v>#N/A</v>
      </c>
      <c r="G2920" s="6"/>
      <c r="H2920" s="7"/>
    </row>
    <row r="2921" spans="5:8" x14ac:dyDescent="0.25">
      <c r="E2921" s="8" t="e">
        <f ca="1">INDIRECT(CONCATENATE("AKTES!D",TEXT(MATCH(D2921,AKTES!$A$1:$A$2658,0),0)))</f>
        <v>#N/A</v>
      </c>
      <c r="F2921" s="8" t="e">
        <f ca="1">INDIRECT(CONCATENATE("AKTES!B",TEXT(MATCH(D2921,AKTES!$A$1:$A$2658,0),0)))</f>
        <v>#N/A</v>
      </c>
      <c r="G2921" s="6"/>
      <c r="H2921" s="7"/>
    </row>
    <row r="2922" spans="5:8" x14ac:dyDescent="0.25">
      <c r="E2922" s="8" t="e">
        <f ca="1">INDIRECT(CONCATENATE("AKTES!D",TEXT(MATCH(D2922,AKTES!$A$1:$A$2658,0),0)))</f>
        <v>#N/A</v>
      </c>
      <c r="F2922" s="8" t="e">
        <f ca="1">INDIRECT(CONCATENATE("AKTES!B",TEXT(MATCH(D2922,AKTES!$A$1:$A$2658,0),0)))</f>
        <v>#N/A</v>
      </c>
      <c r="G2922" s="6"/>
      <c r="H2922" s="7"/>
    </row>
    <row r="2923" spans="5:8" x14ac:dyDescent="0.25">
      <c r="E2923" s="8" t="e">
        <f ca="1">INDIRECT(CONCATENATE("AKTES!D",TEXT(MATCH(D2923,AKTES!$A$1:$A$2658,0),0)))</f>
        <v>#N/A</v>
      </c>
      <c r="F2923" s="8" t="e">
        <f ca="1">INDIRECT(CONCATENATE("AKTES!B",TEXT(MATCH(D2923,AKTES!$A$1:$A$2658,0),0)))</f>
        <v>#N/A</v>
      </c>
      <c r="G2923" s="6"/>
      <c r="H2923" s="7"/>
    </row>
    <row r="2924" spans="5:8" x14ac:dyDescent="0.25">
      <c r="E2924" s="8" t="e">
        <f ca="1">INDIRECT(CONCATENATE("AKTES!D",TEXT(MATCH(D2924,AKTES!$A$1:$A$2658,0),0)))</f>
        <v>#N/A</v>
      </c>
      <c r="F2924" s="8" t="e">
        <f ca="1">INDIRECT(CONCATENATE("AKTES!B",TEXT(MATCH(D2924,AKTES!$A$1:$A$2658,0),0)))</f>
        <v>#N/A</v>
      </c>
      <c r="G2924" s="6"/>
      <c r="H2924" s="7"/>
    </row>
    <row r="2925" spans="5:8" x14ac:dyDescent="0.25">
      <c r="E2925" s="8" t="e">
        <f ca="1">INDIRECT(CONCATENATE("AKTES!D",TEXT(MATCH(D2925,AKTES!$A$1:$A$2658,0),0)))</f>
        <v>#N/A</v>
      </c>
      <c r="F2925" s="8" t="e">
        <f ca="1">INDIRECT(CONCATENATE("AKTES!B",TEXT(MATCH(D2925,AKTES!$A$1:$A$2658,0),0)))</f>
        <v>#N/A</v>
      </c>
      <c r="G2925" s="6"/>
      <c r="H2925" s="7"/>
    </row>
    <row r="2926" spans="5:8" x14ac:dyDescent="0.25">
      <c r="E2926" s="8" t="e">
        <f ca="1">INDIRECT(CONCATENATE("AKTES!D",TEXT(MATCH(D2926,AKTES!$A$1:$A$2658,0),0)))</f>
        <v>#N/A</v>
      </c>
      <c r="F2926" s="8" t="e">
        <f ca="1">INDIRECT(CONCATENATE("AKTES!B",TEXT(MATCH(D2926,AKTES!$A$1:$A$2658,0),0)))</f>
        <v>#N/A</v>
      </c>
      <c r="G2926" s="6"/>
      <c r="H2926" s="7"/>
    </row>
    <row r="2927" spans="5:8" x14ac:dyDescent="0.25">
      <c r="E2927" s="8" t="e">
        <f ca="1">INDIRECT(CONCATENATE("AKTES!D",TEXT(MATCH(D2927,AKTES!$A$1:$A$2658,0),0)))</f>
        <v>#N/A</v>
      </c>
      <c r="F2927" s="8" t="e">
        <f ca="1">INDIRECT(CONCATENATE("AKTES!B",TEXT(MATCH(D2927,AKTES!$A$1:$A$2658,0),0)))</f>
        <v>#N/A</v>
      </c>
      <c r="G2927" s="6"/>
      <c r="H2927" s="7"/>
    </row>
    <row r="2928" spans="5:8" x14ac:dyDescent="0.25">
      <c r="E2928" s="8" t="e">
        <f ca="1">INDIRECT(CONCATENATE("AKTES!D",TEXT(MATCH(D2928,AKTES!$A$1:$A$2658,0),0)))</f>
        <v>#N/A</v>
      </c>
      <c r="F2928" s="8" t="e">
        <f ca="1">INDIRECT(CONCATENATE("AKTES!B",TEXT(MATCH(D2928,AKTES!$A$1:$A$2658,0),0)))</f>
        <v>#N/A</v>
      </c>
      <c r="G2928" s="6"/>
      <c r="H2928" s="7"/>
    </row>
    <row r="2929" spans="5:8" x14ac:dyDescent="0.25">
      <c r="E2929" s="8" t="e">
        <f ca="1">INDIRECT(CONCATENATE("AKTES!D",TEXT(MATCH(D2929,AKTES!$A$1:$A$2658,0),0)))</f>
        <v>#N/A</v>
      </c>
      <c r="F2929" s="8" t="e">
        <f ca="1">INDIRECT(CONCATENATE("AKTES!B",TEXT(MATCH(D2929,AKTES!$A$1:$A$2658,0),0)))</f>
        <v>#N/A</v>
      </c>
      <c r="G2929" s="6"/>
      <c r="H2929" s="7"/>
    </row>
    <row r="2930" spans="5:8" x14ac:dyDescent="0.25">
      <c r="E2930" s="8" t="e">
        <f ca="1">INDIRECT(CONCATENATE("AKTES!D",TEXT(MATCH(D2930,AKTES!$A$1:$A$2658,0),0)))</f>
        <v>#N/A</v>
      </c>
      <c r="F2930" s="8" t="e">
        <f ca="1">INDIRECT(CONCATENATE("AKTES!B",TEXT(MATCH(D2930,AKTES!$A$1:$A$2658,0),0)))</f>
        <v>#N/A</v>
      </c>
      <c r="G2930" s="6"/>
      <c r="H2930" s="7"/>
    </row>
    <row r="2931" spans="5:8" x14ac:dyDescent="0.25">
      <c r="E2931" s="8" t="e">
        <f ca="1">INDIRECT(CONCATENATE("AKTES!D",TEXT(MATCH(D2931,AKTES!$A$1:$A$2658,0),0)))</f>
        <v>#N/A</v>
      </c>
      <c r="F2931" s="8" t="e">
        <f ca="1">INDIRECT(CONCATENATE("AKTES!B",TEXT(MATCH(D2931,AKTES!$A$1:$A$2658,0),0)))</f>
        <v>#N/A</v>
      </c>
      <c r="G2931" s="6"/>
      <c r="H2931" s="7"/>
    </row>
    <row r="2932" spans="5:8" x14ac:dyDescent="0.25">
      <c r="E2932" s="8" t="e">
        <f ca="1">INDIRECT(CONCATENATE("AKTES!D",TEXT(MATCH(D2932,AKTES!$A$1:$A$2658,0),0)))</f>
        <v>#N/A</v>
      </c>
      <c r="F2932" s="8" t="e">
        <f ca="1">INDIRECT(CONCATENATE("AKTES!B",TEXT(MATCH(D2932,AKTES!$A$1:$A$2658,0),0)))</f>
        <v>#N/A</v>
      </c>
      <c r="G2932" s="6"/>
      <c r="H2932" s="7"/>
    </row>
    <row r="2933" spans="5:8" x14ac:dyDescent="0.25">
      <c r="E2933" s="8" t="e">
        <f ca="1">INDIRECT(CONCATENATE("AKTES!D",TEXT(MATCH(D2933,AKTES!$A$1:$A$2658,0),0)))</f>
        <v>#N/A</v>
      </c>
      <c r="F2933" s="8" t="e">
        <f ca="1">INDIRECT(CONCATENATE("AKTES!B",TEXT(MATCH(D2933,AKTES!$A$1:$A$2658,0),0)))</f>
        <v>#N/A</v>
      </c>
      <c r="G2933" s="6"/>
      <c r="H2933" s="7"/>
    </row>
    <row r="2934" spans="5:8" x14ac:dyDescent="0.25">
      <c r="E2934" s="8" t="e">
        <f ca="1">INDIRECT(CONCATENATE("AKTES!D",TEXT(MATCH(D2934,AKTES!$A$1:$A$2658,0),0)))</f>
        <v>#N/A</v>
      </c>
      <c r="F2934" s="8" t="e">
        <f ca="1">INDIRECT(CONCATENATE("AKTES!B",TEXT(MATCH(D2934,AKTES!$A$1:$A$2658,0),0)))</f>
        <v>#N/A</v>
      </c>
      <c r="G2934" s="6"/>
      <c r="H2934" s="7"/>
    </row>
    <row r="2935" spans="5:8" x14ac:dyDescent="0.25">
      <c r="E2935" s="8" t="e">
        <f ca="1">INDIRECT(CONCATENATE("AKTES!D",TEXT(MATCH(D2935,AKTES!$A$1:$A$2658,0),0)))</f>
        <v>#N/A</v>
      </c>
      <c r="F2935" s="8" t="e">
        <f ca="1">INDIRECT(CONCATENATE("AKTES!B",TEXT(MATCH(D2935,AKTES!$A$1:$A$2658,0),0)))</f>
        <v>#N/A</v>
      </c>
      <c r="G2935" s="6"/>
      <c r="H2935" s="7"/>
    </row>
    <row r="2936" spans="5:8" x14ac:dyDescent="0.25">
      <c r="E2936" s="8" t="e">
        <f ca="1">INDIRECT(CONCATENATE("AKTES!D",TEXT(MATCH(D2936,AKTES!$A$1:$A$2658,0),0)))</f>
        <v>#N/A</v>
      </c>
      <c r="F2936" s="8" t="e">
        <f ca="1">INDIRECT(CONCATENATE("AKTES!B",TEXT(MATCH(D2936,AKTES!$A$1:$A$2658,0),0)))</f>
        <v>#N/A</v>
      </c>
      <c r="G2936" s="6"/>
      <c r="H2936" s="7"/>
    </row>
    <row r="2937" spans="5:8" x14ac:dyDescent="0.25">
      <c r="E2937" s="8" t="e">
        <f ca="1">INDIRECT(CONCATENATE("AKTES!D",TEXT(MATCH(D2937,AKTES!$A$1:$A$2658,0),0)))</f>
        <v>#N/A</v>
      </c>
      <c r="F2937" s="8" t="e">
        <f ca="1">INDIRECT(CONCATENATE("AKTES!B",TEXT(MATCH(D2937,AKTES!$A$1:$A$2658,0),0)))</f>
        <v>#N/A</v>
      </c>
      <c r="G2937" s="6"/>
      <c r="H2937" s="7"/>
    </row>
    <row r="2938" spans="5:8" x14ac:dyDescent="0.25">
      <c r="E2938" s="8" t="e">
        <f ca="1">INDIRECT(CONCATENATE("AKTES!D",TEXT(MATCH(D2938,AKTES!$A$1:$A$2658,0),0)))</f>
        <v>#N/A</v>
      </c>
      <c r="F2938" s="8" t="e">
        <f ca="1">INDIRECT(CONCATENATE("AKTES!B",TEXT(MATCH(D2938,AKTES!$A$1:$A$2658,0),0)))</f>
        <v>#N/A</v>
      </c>
      <c r="G2938" s="6"/>
      <c r="H2938" s="7"/>
    </row>
    <row r="2939" spans="5:8" x14ac:dyDescent="0.25">
      <c r="E2939" s="8" t="e">
        <f ca="1">INDIRECT(CONCATENATE("AKTES!D",TEXT(MATCH(D2939,AKTES!$A$1:$A$2658,0),0)))</f>
        <v>#N/A</v>
      </c>
      <c r="F2939" s="8" t="e">
        <f ca="1">INDIRECT(CONCATENATE("AKTES!B",TEXT(MATCH(D2939,AKTES!$A$1:$A$2658,0),0)))</f>
        <v>#N/A</v>
      </c>
      <c r="G2939" s="6"/>
      <c r="H2939" s="7"/>
    </row>
    <row r="2940" spans="5:8" x14ac:dyDescent="0.25">
      <c r="E2940" s="8" t="e">
        <f ca="1">INDIRECT(CONCATENATE("AKTES!D",TEXT(MATCH(D2940,AKTES!$A$1:$A$2658,0),0)))</f>
        <v>#N/A</v>
      </c>
      <c r="F2940" s="8" t="e">
        <f ca="1">INDIRECT(CONCATENATE("AKTES!B",TEXT(MATCH(D2940,AKTES!$A$1:$A$2658,0),0)))</f>
        <v>#N/A</v>
      </c>
      <c r="G2940" s="6"/>
      <c r="H2940" s="7"/>
    </row>
    <row r="2941" spans="5:8" x14ac:dyDescent="0.25">
      <c r="E2941" s="8" t="e">
        <f ca="1">INDIRECT(CONCATENATE("AKTES!D",TEXT(MATCH(D2941,AKTES!$A$1:$A$2658,0),0)))</f>
        <v>#N/A</v>
      </c>
      <c r="F2941" s="8" t="e">
        <f ca="1">INDIRECT(CONCATENATE("AKTES!B",TEXT(MATCH(D2941,AKTES!$A$1:$A$2658,0),0)))</f>
        <v>#N/A</v>
      </c>
      <c r="G2941" s="6"/>
      <c r="H2941" s="7"/>
    </row>
    <row r="2942" spans="5:8" x14ac:dyDescent="0.25">
      <c r="E2942" s="8" t="e">
        <f ca="1">INDIRECT(CONCATENATE("AKTES!D",TEXT(MATCH(D2942,AKTES!$A$1:$A$2658,0),0)))</f>
        <v>#N/A</v>
      </c>
      <c r="F2942" s="8" t="e">
        <f ca="1">INDIRECT(CONCATENATE("AKTES!B",TEXT(MATCH(D2942,AKTES!$A$1:$A$2658,0),0)))</f>
        <v>#N/A</v>
      </c>
      <c r="G2942" s="6"/>
      <c r="H2942" s="7"/>
    </row>
    <row r="2943" spans="5:8" x14ac:dyDescent="0.25">
      <c r="E2943" s="8" t="e">
        <f ca="1">INDIRECT(CONCATENATE("AKTES!D",TEXT(MATCH(D2943,AKTES!$A$1:$A$2658,0),0)))</f>
        <v>#N/A</v>
      </c>
      <c r="F2943" s="8" t="e">
        <f ca="1">INDIRECT(CONCATENATE("AKTES!B",TEXT(MATCH(D2943,AKTES!$A$1:$A$2658,0),0)))</f>
        <v>#N/A</v>
      </c>
      <c r="G2943" s="6"/>
      <c r="H2943" s="7"/>
    </row>
    <row r="2944" spans="5:8" x14ac:dyDescent="0.25">
      <c r="E2944" s="8" t="e">
        <f ca="1">INDIRECT(CONCATENATE("AKTES!D",TEXT(MATCH(D2944,AKTES!$A$1:$A$2658,0),0)))</f>
        <v>#N/A</v>
      </c>
      <c r="F2944" s="8" t="e">
        <f ca="1">INDIRECT(CONCATENATE("AKTES!B",TEXT(MATCH(D2944,AKTES!$A$1:$A$2658,0),0)))</f>
        <v>#N/A</v>
      </c>
      <c r="G2944" s="6"/>
      <c r="H2944" s="7"/>
    </row>
    <row r="2945" spans="5:8" x14ac:dyDescent="0.25">
      <c r="E2945" s="8" t="e">
        <f ca="1">INDIRECT(CONCATENATE("AKTES!D",TEXT(MATCH(D2945,AKTES!$A$1:$A$2658,0),0)))</f>
        <v>#N/A</v>
      </c>
      <c r="F2945" s="8" t="e">
        <f ca="1">INDIRECT(CONCATENATE("AKTES!B",TEXT(MATCH(D2945,AKTES!$A$1:$A$2658,0),0)))</f>
        <v>#N/A</v>
      </c>
      <c r="G2945" s="6"/>
      <c r="H2945" s="7"/>
    </row>
    <row r="2946" spans="5:8" x14ac:dyDescent="0.25">
      <c r="E2946" s="8" t="e">
        <f ca="1">INDIRECT(CONCATENATE("AKTES!D",TEXT(MATCH(D2946,AKTES!$A$1:$A$2658,0),0)))</f>
        <v>#N/A</v>
      </c>
      <c r="F2946" s="8" t="e">
        <f ca="1">INDIRECT(CONCATENATE("AKTES!B",TEXT(MATCH(D2946,AKTES!$A$1:$A$2658,0),0)))</f>
        <v>#N/A</v>
      </c>
      <c r="G2946" s="6"/>
      <c r="H2946" s="7"/>
    </row>
    <row r="2947" spans="5:8" x14ac:dyDescent="0.25">
      <c r="E2947" s="8" t="e">
        <f ca="1">INDIRECT(CONCATENATE("AKTES!D",TEXT(MATCH(D2947,AKTES!$A$1:$A$2658,0),0)))</f>
        <v>#N/A</v>
      </c>
      <c r="F2947" s="8" t="e">
        <f ca="1">INDIRECT(CONCATENATE("AKTES!B",TEXT(MATCH(D2947,AKTES!$A$1:$A$2658,0),0)))</f>
        <v>#N/A</v>
      </c>
      <c r="G2947" s="6"/>
      <c r="H2947" s="7"/>
    </row>
    <row r="2948" spans="5:8" x14ac:dyDescent="0.25">
      <c r="E2948" s="8" t="e">
        <f ca="1">INDIRECT(CONCATENATE("AKTES!D",TEXT(MATCH(D2948,AKTES!$A$1:$A$2658,0),0)))</f>
        <v>#N/A</v>
      </c>
      <c r="F2948" s="8" t="e">
        <f ca="1">INDIRECT(CONCATENATE("AKTES!B",TEXT(MATCH(D2948,AKTES!$A$1:$A$2658,0),0)))</f>
        <v>#N/A</v>
      </c>
      <c r="G2948" s="6"/>
      <c r="H2948" s="7"/>
    </row>
    <row r="2949" spans="5:8" x14ac:dyDescent="0.25">
      <c r="E2949" s="8" t="e">
        <f ca="1">INDIRECT(CONCATENATE("AKTES!D",TEXT(MATCH(D2949,AKTES!$A$1:$A$2658,0),0)))</f>
        <v>#N/A</v>
      </c>
      <c r="F2949" s="8" t="e">
        <f ca="1">INDIRECT(CONCATENATE("AKTES!B",TEXT(MATCH(D2949,AKTES!$A$1:$A$2658,0),0)))</f>
        <v>#N/A</v>
      </c>
      <c r="G2949" s="6"/>
      <c r="H2949" s="7"/>
    </row>
    <row r="2950" spans="5:8" x14ac:dyDescent="0.25">
      <c r="E2950" s="8" t="e">
        <f ca="1">INDIRECT(CONCATENATE("AKTES!D",TEXT(MATCH(D2950,AKTES!$A$1:$A$2658,0),0)))</f>
        <v>#N/A</v>
      </c>
      <c r="F2950" s="8" t="e">
        <f ca="1">INDIRECT(CONCATENATE("AKTES!B",TEXT(MATCH(D2950,AKTES!$A$1:$A$2658,0),0)))</f>
        <v>#N/A</v>
      </c>
      <c r="G2950" s="6"/>
      <c r="H2950" s="7"/>
    </row>
    <row r="2951" spans="5:8" x14ac:dyDescent="0.25">
      <c r="E2951" s="8" t="e">
        <f ca="1">INDIRECT(CONCATENATE("AKTES!D",TEXT(MATCH(D2951,AKTES!$A$1:$A$2658,0),0)))</f>
        <v>#N/A</v>
      </c>
      <c r="F2951" s="8" t="e">
        <f ca="1">INDIRECT(CONCATENATE("AKTES!B",TEXT(MATCH(D2951,AKTES!$A$1:$A$2658,0),0)))</f>
        <v>#N/A</v>
      </c>
      <c r="G2951" s="6"/>
      <c r="H2951" s="7"/>
    </row>
    <row r="2952" spans="5:8" x14ac:dyDescent="0.25">
      <c r="E2952" s="8" t="e">
        <f ca="1">INDIRECT(CONCATENATE("AKTES!D",TEXT(MATCH(D2952,AKTES!$A$1:$A$2658,0),0)))</f>
        <v>#N/A</v>
      </c>
      <c r="F2952" s="8" t="e">
        <f ca="1">INDIRECT(CONCATENATE("AKTES!B",TEXT(MATCH(D2952,AKTES!$A$1:$A$2658,0),0)))</f>
        <v>#N/A</v>
      </c>
      <c r="G2952" s="6"/>
      <c r="H2952" s="7"/>
    </row>
    <row r="2953" spans="5:8" x14ac:dyDescent="0.25">
      <c r="E2953" s="8" t="e">
        <f ca="1">INDIRECT(CONCATENATE("AKTES!D",TEXT(MATCH(D2953,AKTES!$A$1:$A$2658,0),0)))</f>
        <v>#N/A</v>
      </c>
      <c r="F2953" s="8" t="e">
        <f ca="1">INDIRECT(CONCATENATE("AKTES!B",TEXT(MATCH(D2953,AKTES!$A$1:$A$2658,0),0)))</f>
        <v>#N/A</v>
      </c>
      <c r="G2953" s="6"/>
      <c r="H2953" s="7"/>
    </row>
    <row r="2954" spans="5:8" x14ac:dyDescent="0.25">
      <c r="E2954" s="8" t="e">
        <f ca="1">INDIRECT(CONCATENATE("AKTES!D",TEXT(MATCH(D2954,AKTES!$A$1:$A$2658,0),0)))</f>
        <v>#N/A</v>
      </c>
      <c r="F2954" s="8" t="e">
        <f ca="1">INDIRECT(CONCATENATE("AKTES!B",TEXT(MATCH(D2954,AKTES!$A$1:$A$2658,0),0)))</f>
        <v>#N/A</v>
      </c>
      <c r="G2954" s="6"/>
      <c r="H2954" s="7"/>
    </row>
    <row r="2955" spans="5:8" x14ac:dyDescent="0.25">
      <c r="E2955" s="8" t="e">
        <f ca="1">INDIRECT(CONCATENATE("AKTES!D",TEXT(MATCH(D2955,AKTES!$A$1:$A$2658,0),0)))</f>
        <v>#N/A</v>
      </c>
      <c r="F2955" s="8" t="e">
        <f ca="1">INDIRECT(CONCATENATE("AKTES!B",TEXT(MATCH(D2955,AKTES!$A$1:$A$2658,0),0)))</f>
        <v>#N/A</v>
      </c>
      <c r="G2955" s="6"/>
      <c r="H2955" s="7"/>
    </row>
    <row r="2956" spans="5:8" x14ac:dyDescent="0.25">
      <c r="E2956" s="8" t="e">
        <f ca="1">INDIRECT(CONCATENATE("AKTES!D",TEXT(MATCH(D2956,AKTES!$A$1:$A$2658,0),0)))</f>
        <v>#N/A</v>
      </c>
      <c r="F2956" s="8" t="e">
        <f ca="1">INDIRECT(CONCATENATE("AKTES!B",TEXT(MATCH(D2956,AKTES!$A$1:$A$2658,0),0)))</f>
        <v>#N/A</v>
      </c>
      <c r="G2956" s="6"/>
      <c r="H2956" s="7"/>
    </row>
    <row r="2957" spans="5:8" x14ac:dyDescent="0.25">
      <c r="E2957" s="8" t="e">
        <f ca="1">INDIRECT(CONCATENATE("AKTES!D",TEXT(MATCH(D2957,AKTES!$A$1:$A$2658,0),0)))</f>
        <v>#N/A</v>
      </c>
      <c r="F2957" s="8" t="e">
        <f ca="1">INDIRECT(CONCATENATE("AKTES!B",TEXT(MATCH(D2957,AKTES!$A$1:$A$2658,0),0)))</f>
        <v>#N/A</v>
      </c>
      <c r="G2957" s="6"/>
      <c r="H2957" s="7"/>
    </row>
    <row r="2958" spans="5:8" x14ac:dyDescent="0.25">
      <c r="E2958" s="8" t="e">
        <f ca="1">INDIRECT(CONCATENATE("AKTES!D",TEXT(MATCH(D2958,AKTES!$A$1:$A$2658,0),0)))</f>
        <v>#N/A</v>
      </c>
      <c r="F2958" s="8" t="e">
        <f ca="1">INDIRECT(CONCATENATE("AKTES!B",TEXT(MATCH(D2958,AKTES!$A$1:$A$2658,0),0)))</f>
        <v>#N/A</v>
      </c>
      <c r="G2958" s="6"/>
      <c r="H2958" s="7"/>
    </row>
    <row r="2959" spans="5:8" x14ac:dyDescent="0.25">
      <c r="E2959" s="8" t="e">
        <f ca="1">INDIRECT(CONCATENATE("AKTES!D",TEXT(MATCH(D2959,AKTES!$A$1:$A$2658,0),0)))</f>
        <v>#N/A</v>
      </c>
      <c r="F2959" s="8" t="e">
        <f ca="1">INDIRECT(CONCATENATE("AKTES!B",TEXT(MATCH(D2959,AKTES!$A$1:$A$2658,0),0)))</f>
        <v>#N/A</v>
      </c>
      <c r="G2959" s="6"/>
      <c r="H2959" s="7"/>
    </row>
    <row r="2960" spans="5:8" x14ac:dyDescent="0.25">
      <c r="E2960" s="8" t="e">
        <f ca="1">INDIRECT(CONCATENATE("AKTES!D",TEXT(MATCH(D2960,AKTES!$A$1:$A$2658,0),0)))</f>
        <v>#N/A</v>
      </c>
      <c r="F2960" s="8" t="e">
        <f ca="1">INDIRECT(CONCATENATE("AKTES!B",TEXT(MATCH(D2960,AKTES!$A$1:$A$2658,0),0)))</f>
        <v>#N/A</v>
      </c>
      <c r="G2960" s="6"/>
      <c r="H2960" s="7"/>
    </row>
    <row r="2961" spans="5:8" x14ac:dyDescent="0.25">
      <c r="E2961" s="8" t="e">
        <f ca="1">INDIRECT(CONCATENATE("AKTES!D",TEXT(MATCH(D2961,AKTES!$A$1:$A$2658,0),0)))</f>
        <v>#N/A</v>
      </c>
      <c r="F2961" s="8" t="e">
        <f ca="1">INDIRECT(CONCATENATE("AKTES!B",TEXT(MATCH(D2961,AKTES!$A$1:$A$2658,0),0)))</f>
        <v>#N/A</v>
      </c>
      <c r="G2961" s="6"/>
      <c r="H2961" s="7"/>
    </row>
    <row r="2962" spans="5:8" x14ac:dyDescent="0.25">
      <c r="E2962" s="8" t="e">
        <f ca="1">INDIRECT(CONCATENATE("AKTES!D",TEXT(MATCH(D2962,AKTES!$A$1:$A$2658,0),0)))</f>
        <v>#N/A</v>
      </c>
      <c r="F2962" s="8" t="e">
        <f ca="1">INDIRECT(CONCATENATE("AKTES!B",TEXT(MATCH(D2962,AKTES!$A$1:$A$2658,0),0)))</f>
        <v>#N/A</v>
      </c>
      <c r="G2962" s="6"/>
      <c r="H2962" s="7"/>
    </row>
    <row r="2963" spans="5:8" x14ac:dyDescent="0.25">
      <c r="E2963" s="8" t="e">
        <f ca="1">INDIRECT(CONCATENATE("AKTES!D",TEXT(MATCH(D2963,AKTES!$A$1:$A$2658,0),0)))</f>
        <v>#N/A</v>
      </c>
      <c r="F2963" s="8" t="e">
        <f ca="1">INDIRECT(CONCATENATE("AKTES!B",TEXT(MATCH(D2963,AKTES!$A$1:$A$2658,0),0)))</f>
        <v>#N/A</v>
      </c>
      <c r="G2963" s="6"/>
      <c r="H2963" s="7"/>
    </row>
    <row r="2964" spans="5:8" x14ac:dyDescent="0.25">
      <c r="E2964" s="8" t="e">
        <f ca="1">INDIRECT(CONCATENATE("AKTES!D",TEXT(MATCH(D2964,AKTES!$A$1:$A$2658,0),0)))</f>
        <v>#N/A</v>
      </c>
      <c r="F2964" s="8" t="e">
        <f ca="1">INDIRECT(CONCATENATE("AKTES!B",TEXT(MATCH(D2964,AKTES!$A$1:$A$2658,0),0)))</f>
        <v>#N/A</v>
      </c>
      <c r="G2964" s="6"/>
      <c r="H2964" s="7"/>
    </row>
    <row r="2965" spans="5:8" x14ac:dyDescent="0.25">
      <c r="E2965" s="8" t="e">
        <f ca="1">INDIRECT(CONCATENATE("AKTES!D",TEXT(MATCH(D2965,AKTES!$A$1:$A$2658,0),0)))</f>
        <v>#N/A</v>
      </c>
      <c r="F2965" s="8" t="e">
        <f ca="1">INDIRECT(CONCATENATE("AKTES!B",TEXT(MATCH(D2965,AKTES!$A$1:$A$2658,0),0)))</f>
        <v>#N/A</v>
      </c>
      <c r="G2965" s="6"/>
      <c r="H2965" s="7"/>
    </row>
    <row r="2966" spans="5:8" x14ac:dyDescent="0.25">
      <c r="E2966" s="8" t="e">
        <f ca="1">INDIRECT(CONCATENATE("AKTES!D",TEXT(MATCH(D2966,AKTES!$A$1:$A$2658,0),0)))</f>
        <v>#N/A</v>
      </c>
      <c r="F2966" s="8" t="e">
        <f ca="1">INDIRECT(CONCATENATE("AKTES!B",TEXT(MATCH(D2966,AKTES!$A$1:$A$2658,0),0)))</f>
        <v>#N/A</v>
      </c>
      <c r="G2966" s="6"/>
      <c r="H2966" s="7"/>
    </row>
    <row r="2967" spans="5:8" x14ac:dyDescent="0.25">
      <c r="E2967" s="8" t="e">
        <f ca="1">INDIRECT(CONCATENATE("AKTES!D",TEXT(MATCH(D2967,AKTES!$A$1:$A$2658,0),0)))</f>
        <v>#N/A</v>
      </c>
      <c r="F2967" s="8" t="e">
        <f ca="1">INDIRECT(CONCATENATE("AKTES!B",TEXT(MATCH(D2967,AKTES!$A$1:$A$2658,0),0)))</f>
        <v>#N/A</v>
      </c>
      <c r="G2967" s="6"/>
      <c r="H2967" s="7"/>
    </row>
    <row r="2968" spans="5:8" x14ac:dyDescent="0.25">
      <c r="E2968" s="8" t="e">
        <f ca="1">INDIRECT(CONCATENATE("AKTES!D",TEXT(MATCH(D2968,AKTES!$A$1:$A$2658,0),0)))</f>
        <v>#N/A</v>
      </c>
      <c r="F2968" s="8" t="e">
        <f ca="1">INDIRECT(CONCATENATE("AKTES!B",TEXT(MATCH(D2968,AKTES!$A$1:$A$2658,0),0)))</f>
        <v>#N/A</v>
      </c>
      <c r="G2968" s="6"/>
      <c r="H2968" s="7"/>
    </row>
    <row r="2969" spans="5:8" x14ac:dyDescent="0.25">
      <c r="E2969" s="8" t="e">
        <f ca="1">INDIRECT(CONCATENATE("AKTES!D",TEXT(MATCH(D2969,AKTES!$A$1:$A$2658,0),0)))</f>
        <v>#N/A</v>
      </c>
      <c r="F2969" s="8" t="e">
        <f ca="1">INDIRECT(CONCATENATE("AKTES!B",TEXT(MATCH(D2969,AKTES!$A$1:$A$2658,0),0)))</f>
        <v>#N/A</v>
      </c>
      <c r="G2969" s="6"/>
      <c r="H2969" s="7"/>
    </row>
    <row r="2970" spans="5:8" x14ac:dyDescent="0.25">
      <c r="E2970" s="8" t="e">
        <f ca="1">INDIRECT(CONCATENATE("AKTES!D",TEXT(MATCH(D2970,AKTES!$A$1:$A$2658,0),0)))</f>
        <v>#N/A</v>
      </c>
      <c r="F2970" s="8" t="e">
        <f ca="1">INDIRECT(CONCATENATE("AKTES!B",TEXT(MATCH(D2970,AKTES!$A$1:$A$2658,0),0)))</f>
        <v>#N/A</v>
      </c>
      <c r="G2970" s="6"/>
      <c r="H2970" s="7"/>
    </row>
    <row r="2971" spans="5:8" x14ac:dyDescent="0.25">
      <c r="E2971" s="8" t="e">
        <f ca="1">INDIRECT(CONCATENATE("AKTES!D",TEXT(MATCH(D2971,AKTES!$A$1:$A$2658,0),0)))</f>
        <v>#N/A</v>
      </c>
      <c r="F2971" s="8" t="e">
        <f ca="1">INDIRECT(CONCATENATE("AKTES!B",TEXT(MATCH(D2971,AKTES!$A$1:$A$2658,0),0)))</f>
        <v>#N/A</v>
      </c>
      <c r="G2971" s="6"/>
      <c r="H2971" s="7"/>
    </row>
    <row r="2972" spans="5:8" x14ac:dyDescent="0.25">
      <c r="E2972" s="8" t="e">
        <f ca="1">INDIRECT(CONCATENATE("AKTES!D",TEXT(MATCH(D2972,AKTES!$A$1:$A$2658,0),0)))</f>
        <v>#N/A</v>
      </c>
      <c r="F2972" s="8" t="e">
        <f ca="1">INDIRECT(CONCATENATE("AKTES!B",TEXT(MATCH(D2972,AKTES!$A$1:$A$2658,0),0)))</f>
        <v>#N/A</v>
      </c>
      <c r="G2972" s="6"/>
      <c r="H2972" s="7"/>
    </row>
    <row r="2973" spans="5:8" x14ac:dyDescent="0.25">
      <c r="E2973" s="8" t="e">
        <f ca="1">INDIRECT(CONCATENATE("AKTES!D",TEXT(MATCH(D2973,AKTES!$A$1:$A$2658,0),0)))</f>
        <v>#N/A</v>
      </c>
      <c r="F2973" s="8" t="e">
        <f ca="1">INDIRECT(CONCATENATE("AKTES!B",TEXT(MATCH(D2973,AKTES!$A$1:$A$2658,0),0)))</f>
        <v>#N/A</v>
      </c>
      <c r="G2973" s="6"/>
      <c r="H2973" s="7"/>
    </row>
    <row r="2974" spans="5:8" x14ac:dyDescent="0.25">
      <c r="E2974" s="8" t="e">
        <f ca="1">INDIRECT(CONCATENATE("AKTES!D",TEXT(MATCH(D2974,AKTES!$A$1:$A$2658,0),0)))</f>
        <v>#N/A</v>
      </c>
      <c r="F2974" s="8" t="e">
        <f ca="1">INDIRECT(CONCATENATE("AKTES!B",TEXT(MATCH(D2974,AKTES!$A$1:$A$2658,0),0)))</f>
        <v>#N/A</v>
      </c>
      <c r="G2974" s="6"/>
      <c r="H2974" s="7"/>
    </row>
    <row r="2975" spans="5:8" x14ac:dyDescent="0.25">
      <c r="E2975" s="8" t="e">
        <f ca="1">INDIRECT(CONCATENATE("AKTES!D",TEXT(MATCH(D2975,AKTES!$A$1:$A$2658,0),0)))</f>
        <v>#N/A</v>
      </c>
      <c r="F2975" s="8" t="e">
        <f ca="1">INDIRECT(CONCATENATE("AKTES!B",TEXT(MATCH(D2975,AKTES!$A$1:$A$2658,0),0)))</f>
        <v>#N/A</v>
      </c>
      <c r="G2975" s="6"/>
      <c r="H2975" s="7"/>
    </row>
    <row r="2976" spans="5:8" x14ac:dyDescent="0.25">
      <c r="E2976" s="8" t="e">
        <f ca="1">INDIRECT(CONCATENATE("AKTES!D",TEXT(MATCH(D2976,AKTES!$A$1:$A$2658,0),0)))</f>
        <v>#N/A</v>
      </c>
      <c r="F2976" s="8" t="e">
        <f ca="1">INDIRECT(CONCATENATE("AKTES!B",TEXT(MATCH(D2976,AKTES!$A$1:$A$2658,0),0)))</f>
        <v>#N/A</v>
      </c>
      <c r="G2976" s="6"/>
      <c r="H2976" s="7"/>
    </row>
    <row r="2977" spans="5:8" x14ac:dyDescent="0.25">
      <c r="E2977" s="8" t="e">
        <f ca="1">INDIRECT(CONCATENATE("AKTES!D",TEXT(MATCH(D2977,AKTES!$A$1:$A$2658,0),0)))</f>
        <v>#N/A</v>
      </c>
      <c r="F2977" s="8" t="e">
        <f ca="1">INDIRECT(CONCATENATE("AKTES!B",TEXT(MATCH(D2977,AKTES!$A$1:$A$2658,0),0)))</f>
        <v>#N/A</v>
      </c>
      <c r="G2977" s="6"/>
      <c r="H2977" s="7"/>
    </row>
    <row r="2978" spans="5:8" x14ac:dyDescent="0.25">
      <c r="E2978" s="8" t="e">
        <f ca="1">INDIRECT(CONCATENATE("AKTES!D",TEXT(MATCH(D2978,AKTES!$A$1:$A$2658,0),0)))</f>
        <v>#N/A</v>
      </c>
      <c r="F2978" s="8" t="e">
        <f ca="1">INDIRECT(CONCATENATE("AKTES!B",TEXT(MATCH(D2978,AKTES!$A$1:$A$2658,0),0)))</f>
        <v>#N/A</v>
      </c>
      <c r="G2978" s="6"/>
      <c r="H2978" s="7"/>
    </row>
    <row r="2979" spans="5:8" x14ac:dyDescent="0.25">
      <c r="E2979" s="8" t="e">
        <f ca="1">INDIRECT(CONCATENATE("AKTES!D",TEXT(MATCH(D2979,AKTES!$A$1:$A$2658,0),0)))</f>
        <v>#N/A</v>
      </c>
      <c r="F2979" s="8" t="e">
        <f ca="1">INDIRECT(CONCATENATE("AKTES!B",TEXT(MATCH(D2979,AKTES!$A$1:$A$2658,0),0)))</f>
        <v>#N/A</v>
      </c>
      <c r="G2979" s="6"/>
      <c r="H2979" s="7"/>
    </row>
    <row r="2980" spans="5:8" x14ac:dyDescent="0.25">
      <c r="E2980" s="8" t="e">
        <f ca="1">INDIRECT(CONCATENATE("AKTES!D",TEXT(MATCH(D2980,AKTES!$A$1:$A$2658,0),0)))</f>
        <v>#N/A</v>
      </c>
      <c r="F2980" s="8" t="e">
        <f ca="1">INDIRECT(CONCATENATE("AKTES!B",TEXT(MATCH(D2980,AKTES!$A$1:$A$2658,0),0)))</f>
        <v>#N/A</v>
      </c>
      <c r="G2980" s="6"/>
      <c r="H2980" s="7"/>
    </row>
    <row r="2981" spans="5:8" x14ac:dyDescent="0.25">
      <c r="E2981" s="8" t="e">
        <f ca="1">INDIRECT(CONCATENATE("AKTES!D",TEXT(MATCH(D2981,AKTES!$A$1:$A$2658,0),0)))</f>
        <v>#N/A</v>
      </c>
      <c r="F2981" s="8" t="e">
        <f ca="1">INDIRECT(CONCATENATE("AKTES!B",TEXT(MATCH(D2981,AKTES!$A$1:$A$2658,0),0)))</f>
        <v>#N/A</v>
      </c>
      <c r="G2981" s="6"/>
      <c r="H2981" s="7"/>
    </row>
    <row r="2982" spans="5:8" x14ac:dyDescent="0.25">
      <c r="E2982" s="8" t="e">
        <f ca="1">INDIRECT(CONCATENATE("AKTES!D",TEXT(MATCH(D2982,AKTES!$A$1:$A$2658,0),0)))</f>
        <v>#N/A</v>
      </c>
      <c r="F2982" s="8" t="e">
        <f ca="1">INDIRECT(CONCATENATE("AKTES!B",TEXT(MATCH(D2982,AKTES!$A$1:$A$2658,0),0)))</f>
        <v>#N/A</v>
      </c>
      <c r="G2982" s="6"/>
      <c r="H2982" s="7"/>
    </row>
    <row r="2983" spans="5:8" x14ac:dyDescent="0.25">
      <c r="E2983" s="8" t="e">
        <f ca="1">INDIRECT(CONCATENATE("AKTES!D",TEXT(MATCH(D2983,AKTES!$A$1:$A$2658,0),0)))</f>
        <v>#N/A</v>
      </c>
      <c r="F2983" s="8" t="e">
        <f ca="1">INDIRECT(CONCATENATE("AKTES!B",TEXT(MATCH(D2983,AKTES!$A$1:$A$2658,0),0)))</f>
        <v>#N/A</v>
      </c>
      <c r="G2983" s="6"/>
      <c r="H2983" s="7"/>
    </row>
    <row r="2984" spans="5:8" x14ac:dyDescent="0.25">
      <c r="E2984" s="8" t="e">
        <f ca="1">INDIRECT(CONCATENATE("AKTES!D",TEXT(MATCH(D2984,AKTES!$A$1:$A$2658,0),0)))</f>
        <v>#N/A</v>
      </c>
      <c r="F2984" s="8" t="e">
        <f ca="1">INDIRECT(CONCATENATE("AKTES!B",TEXT(MATCH(D2984,AKTES!$A$1:$A$2658,0),0)))</f>
        <v>#N/A</v>
      </c>
      <c r="G2984" s="6"/>
      <c r="H2984" s="7"/>
    </row>
    <row r="2985" spans="5:8" x14ac:dyDescent="0.25">
      <c r="E2985" s="8" t="e">
        <f ca="1">INDIRECT(CONCATENATE("AKTES!D",TEXT(MATCH(D2985,AKTES!$A$1:$A$2658,0),0)))</f>
        <v>#N/A</v>
      </c>
      <c r="F2985" s="8" t="e">
        <f ca="1">INDIRECT(CONCATENATE("AKTES!B",TEXT(MATCH(D2985,AKTES!$A$1:$A$2658,0),0)))</f>
        <v>#N/A</v>
      </c>
      <c r="G2985" s="6"/>
      <c r="H2985" s="7"/>
    </row>
    <row r="2986" spans="5:8" x14ac:dyDescent="0.25">
      <c r="E2986" s="8" t="e">
        <f ca="1">INDIRECT(CONCATENATE("AKTES!D",TEXT(MATCH(D2986,AKTES!$A$1:$A$2658,0),0)))</f>
        <v>#N/A</v>
      </c>
      <c r="F2986" s="8" t="e">
        <f ca="1">INDIRECT(CONCATENATE("AKTES!B",TEXT(MATCH(D2986,AKTES!$A$1:$A$2658,0),0)))</f>
        <v>#N/A</v>
      </c>
      <c r="G2986" s="6"/>
      <c r="H2986" s="7"/>
    </row>
    <row r="2987" spans="5:8" x14ac:dyDescent="0.25">
      <c r="E2987" s="8" t="e">
        <f ca="1">INDIRECT(CONCATENATE("AKTES!D",TEXT(MATCH(D2987,AKTES!$A$1:$A$2658,0),0)))</f>
        <v>#N/A</v>
      </c>
      <c r="F2987" s="8" t="e">
        <f ca="1">INDIRECT(CONCATENATE("AKTES!B",TEXT(MATCH(D2987,AKTES!$A$1:$A$2658,0),0)))</f>
        <v>#N/A</v>
      </c>
      <c r="G2987" s="6"/>
      <c r="H2987" s="7"/>
    </row>
    <row r="2988" spans="5:8" x14ac:dyDescent="0.25">
      <c r="E2988" s="8" t="e">
        <f ca="1">INDIRECT(CONCATENATE("AKTES!D",TEXT(MATCH(D2988,AKTES!$A$1:$A$2658,0),0)))</f>
        <v>#N/A</v>
      </c>
      <c r="F2988" s="8" t="e">
        <f ca="1">INDIRECT(CONCATENATE("AKTES!B",TEXT(MATCH(D2988,AKTES!$A$1:$A$2658,0),0)))</f>
        <v>#N/A</v>
      </c>
      <c r="G2988" s="6"/>
      <c r="H2988" s="7"/>
    </row>
    <row r="2989" spans="5:8" x14ac:dyDescent="0.25">
      <c r="E2989" s="8" t="e">
        <f ca="1">INDIRECT(CONCATENATE("AKTES!D",TEXT(MATCH(D2989,AKTES!$A$1:$A$2658,0),0)))</f>
        <v>#N/A</v>
      </c>
      <c r="F2989" s="8" t="e">
        <f ca="1">INDIRECT(CONCATENATE("AKTES!B",TEXT(MATCH(D2989,AKTES!$A$1:$A$2658,0),0)))</f>
        <v>#N/A</v>
      </c>
      <c r="G2989" s="6"/>
      <c r="H2989" s="7"/>
    </row>
    <row r="2990" spans="5:8" x14ac:dyDescent="0.25">
      <c r="E2990" s="8" t="e">
        <f ca="1">INDIRECT(CONCATENATE("AKTES!D",TEXT(MATCH(D2990,AKTES!$A$1:$A$2658,0),0)))</f>
        <v>#N/A</v>
      </c>
      <c r="F2990" s="8" t="e">
        <f ca="1">INDIRECT(CONCATENATE("AKTES!B",TEXT(MATCH(D2990,AKTES!$A$1:$A$2658,0),0)))</f>
        <v>#N/A</v>
      </c>
      <c r="G2990" s="6"/>
      <c r="H2990" s="7"/>
    </row>
    <row r="2991" spans="5:8" x14ac:dyDescent="0.25">
      <c r="E2991" s="8" t="e">
        <f ca="1">INDIRECT(CONCATENATE("AKTES!D",TEXT(MATCH(D2991,AKTES!$A$1:$A$2658,0),0)))</f>
        <v>#N/A</v>
      </c>
      <c r="F2991" s="8" t="e">
        <f ca="1">INDIRECT(CONCATENATE("AKTES!B",TEXT(MATCH(D2991,AKTES!$A$1:$A$2658,0),0)))</f>
        <v>#N/A</v>
      </c>
      <c r="G2991" s="6"/>
      <c r="H2991" s="7"/>
    </row>
    <row r="2992" spans="5:8" x14ac:dyDescent="0.25">
      <c r="E2992" s="8" t="e">
        <f ca="1">INDIRECT(CONCATENATE("AKTES!D",TEXT(MATCH(D2992,AKTES!$A$1:$A$2658,0),0)))</f>
        <v>#N/A</v>
      </c>
      <c r="F2992" s="8" t="e">
        <f ca="1">INDIRECT(CONCATENATE("AKTES!B",TEXT(MATCH(D2992,AKTES!$A$1:$A$2658,0),0)))</f>
        <v>#N/A</v>
      </c>
      <c r="G2992" s="6"/>
      <c r="H2992" s="7"/>
    </row>
    <row r="2993" spans="5:8" x14ac:dyDescent="0.25">
      <c r="E2993" s="8" t="e">
        <f ca="1">INDIRECT(CONCATENATE("AKTES!D",TEXT(MATCH(D2993,AKTES!$A$1:$A$2658,0),0)))</f>
        <v>#N/A</v>
      </c>
      <c r="F2993" s="8" t="e">
        <f ca="1">INDIRECT(CONCATENATE("AKTES!B",TEXT(MATCH(D2993,AKTES!$A$1:$A$2658,0),0)))</f>
        <v>#N/A</v>
      </c>
      <c r="G2993" s="6"/>
      <c r="H2993" s="7"/>
    </row>
    <row r="2994" spans="5:8" x14ac:dyDescent="0.25">
      <c r="E2994" s="8" t="e">
        <f ca="1">INDIRECT(CONCATENATE("AKTES!D",TEXT(MATCH(D2994,AKTES!$A$1:$A$2658,0),0)))</f>
        <v>#N/A</v>
      </c>
      <c r="F2994" s="8" t="e">
        <f ca="1">INDIRECT(CONCATENATE("AKTES!B",TEXT(MATCH(D2994,AKTES!$A$1:$A$2658,0),0)))</f>
        <v>#N/A</v>
      </c>
      <c r="G2994" s="6"/>
      <c r="H2994" s="7"/>
    </row>
    <row r="2995" spans="5:8" x14ac:dyDescent="0.25">
      <c r="E2995" s="8" t="e">
        <f ca="1">INDIRECT(CONCATENATE("AKTES!D",TEXT(MATCH(D2995,AKTES!$A$1:$A$2658,0),0)))</f>
        <v>#N/A</v>
      </c>
      <c r="F2995" s="8" t="e">
        <f ca="1">INDIRECT(CONCATENATE("AKTES!B",TEXT(MATCH(D2995,AKTES!$A$1:$A$2658,0),0)))</f>
        <v>#N/A</v>
      </c>
      <c r="G2995" s="6"/>
      <c r="H2995" s="7"/>
    </row>
    <row r="2996" spans="5:8" x14ac:dyDescent="0.25">
      <c r="E2996" s="8" t="e">
        <f ca="1">INDIRECT(CONCATENATE("AKTES!D",TEXT(MATCH(D2996,AKTES!$A$1:$A$2658,0),0)))</f>
        <v>#N/A</v>
      </c>
      <c r="F2996" s="8" t="e">
        <f ca="1">INDIRECT(CONCATENATE("AKTES!B",TEXT(MATCH(D2996,AKTES!$A$1:$A$2658,0),0)))</f>
        <v>#N/A</v>
      </c>
      <c r="G2996" s="6"/>
      <c r="H2996" s="7"/>
    </row>
    <row r="2997" spans="5:8" x14ac:dyDescent="0.25">
      <c r="E2997" s="8" t="e">
        <f ca="1">INDIRECT(CONCATENATE("AKTES!D",TEXT(MATCH(D2997,AKTES!$A$1:$A$2658,0),0)))</f>
        <v>#N/A</v>
      </c>
      <c r="F2997" s="8" t="e">
        <f ca="1">INDIRECT(CONCATENATE("AKTES!B",TEXT(MATCH(D2997,AKTES!$A$1:$A$2658,0),0)))</f>
        <v>#N/A</v>
      </c>
      <c r="G2997" s="6"/>
      <c r="H2997" s="7"/>
    </row>
    <row r="2998" spans="5:8" x14ac:dyDescent="0.25">
      <c r="E2998" s="8" t="e">
        <f ca="1">INDIRECT(CONCATENATE("AKTES!D",TEXT(MATCH(D2998,AKTES!$A$1:$A$2658,0),0)))</f>
        <v>#N/A</v>
      </c>
      <c r="F2998" s="8" t="e">
        <f ca="1">INDIRECT(CONCATENATE("AKTES!B",TEXT(MATCH(D2998,AKTES!$A$1:$A$2658,0),0)))</f>
        <v>#N/A</v>
      </c>
      <c r="G2998" s="6"/>
      <c r="H2998" s="7"/>
    </row>
    <row r="2999" spans="5:8" x14ac:dyDescent="0.25">
      <c r="E2999" s="8" t="e">
        <f ca="1">INDIRECT(CONCATENATE("AKTES!D",TEXT(MATCH(D2999,AKTES!$A$1:$A$2658,0),0)))</f>
        <v>#N/A</v>
      </c>
      <c r="F2999" s="8" t="e">
        <f ca="1">INDIRECT(CONCATENATE("AKTES!B",TEXT(MATCH(D2999,AKTES!$A$1:$A$2658,0),0)))</f>
        <v>#N/A</v>
      </c>
      <c r="G2999" s="6"/>
      <c r="H2999" s="7"/>
    </row>
    <row r="3000" spans="5:8" x14ac:dyDescent="0.25">
      <c r="E3000" s="8" t="e">
        <f ca="1">INDIRECT(CONCATENATE("AKTES!D",TEXT(MATCH(D3000,AKTES!$A$1:$A$2658,0),0)))</f>
        <v>#N/A</v>
      </c>
      <c r="F3000" s="8" t="e">
        <f ca="1">INDIRECT(CONCATENATE("AKTES!B",TEXT(MATCH(D3000,AKTES!$A$1:$A$2658,0),0)))</f>
        <v>#N/A</v>
      </c>
      <c r="G3000" s="6"/>
      <c r="H3000" s="7"/>
    </row>
    <row r="3001" spans="5:8" x14ac:dyDescent="0.25">
      <c r="E3001" s="8" t="e">
        <f ca="1">INDIRECT(CONCATENATE("AKTES!D",TEXT(MATCH(D3001,AKTES!$A$1:$A$2658,0),0)))</f>
        <v>#N/A</v>
      </c>
      <c r="F3001" s="8" t="e">
        <f ca="1">INDIRECT(CONCATENATE("AKTES!B",TEXT(MATCH(D3001,AKTES!$A$1:$A$2658,0),0)))</f>
        <v>#N/A</v>
      </c>
      <c r="G3001" s="6"/>
      <c r="H3001" s="7"/>
    </row>
    <row r="3002" spans="5:8" x14ac:dyDescent="0.25">
      <c r="E3002" s="8" t="e">
        <f ca="1">INDIRECT(CONCATENATE("AKTES!D",TEXT(MATCH(D3002,AKTES!$A$1:$A$2658,0),0)))</f>
        <v>#N/A</v>
      </c>
      <c r="F3002" s="8" t="e">
        <f ca="1">INDIRECT(CONCATENATE("AKTES!B",TEXT(MATCH(D3002,AKTES!$A$1:$A$2658,0),0)))</f>
        <v>#N/A</v>
      </c>
      <c r="G3002" s="6"/>
      <c r="H3002" s="7"/>
    </row>
    <row r="3003" spans="5:8" x14ac:dyDescent="0.25">
      <c r="E3003" s="8" t="e">
        <f ca="1">INDIRECT(CONCATENATE("AKTES!D",TEXT(MATCH(D3003,AKTES!$A$1:$A$2658,0),0)))</f>
        <v>#N/A</v>
      </c>
      <c r="F3003" s="8" t="e">
        <f ca="1">INDIRECT(CONCATENATE("AKTES!B",TEXT(MATCH(D3003,AKTES!$A$1:$A$2658,0),0)))</f>
        <v>#N/A</v>
      </c>
      <c r="G3003" s="6"/>
      <c r="H3003" s="7"/>
    </row>
    <row r="3004" spans="5:8" x14ac:dyDescent="0.25">
      <c r="E3004" s="8" t="e">
        <f ca="1">INDIRECT(CONCATENATE("AKTES!D",TEXT(MATCH(D3004,AKTES!$A$1:$A$2658,0),0)))</f>
        <v>#N/A</v>
      </c>
      <c r="F3004" s="8" t="e">
        <f ca="1">INDIRECT(CONCATENATE("AKTES!B",TEXT(MATCH(D3004,AKTES!$A$1:$A$2658,0),0)))</f>
        <v>#N/A</v>
      </c>
      <c r="G3004" s="6"/>
      <c r="H3004" s="7"/>
    </row>
    <row r="3005" spans="5:8" x14ac:dyDescent="0.25">
      <c r="E3005" s="8" t="e">
        <f ca="1">INDIRECT(CONCATENATE("AKTES!D",TEXT(MATCH(D3005,AKTES!$A$1:$A$2658,0),0)))</f>
        <v>#N/A</v>
      </c>
      <c r="F3005" s="8" t="e">
        <f ca="1">INDIRECT(CONCATENATE("AKTES!B",TEXT(MATCH(D3005,AKTES!$A$1:$A$2658,0),0)))</f>
        <v>#N/A</v>
      </c>
      <c r="G3005" s="6"/>
      <c r="H3005" s="7"/>
    </row>
    <row r="3006" spans="5:8" x14ac:dyDescent="0.25">
      <c r="E3006" s="8" t="e">
        <f ca="1">INDIRECT(CONCATENATE("AKTES!D",TEXT(MATCH(D3006,AKTES!$A$1:$A$2658,0),0)))</f>
        <v>#N/A</v>
      </c>
      <c r="F3006" s="8" t="e">
        <f ca="1">INDIRECT(CONCATENATE("AKTES!B",TEXT(MATCH(D3006,AKTES!$A$1:$A$2658,0),0)))</f>
        <v>#N/A</v>
      </c>
      <c r="G3006" s="6"/>
      <c r="H3006" s="7"/>
    </row>
    <row r="3007" spans="5:8" x14ac:dyDescent="0.25">
      <c r="E3007" s="8" t="e">
        <f ca="1">INDIRECT(CONCATENATE("AKTES!D",TEXT(MATCH(D3007,AKTES!$A$1:$A$2658,0),0)))</f>
        <v>#N/A</v>
      </c>
      <c r="F3007" s="8" t="e">
        <f ca="1">INDIRECT(CONCATENATE("AKTES!B",TEXT(MATCH(D3007,AKTES!$A$1:$A$2658,0),0)))</f>
        <v>#N/A</v>
      </c>
      <c r="G3007" s="6"/>
      <c r="H3007" s="7"/>
    </row>
    <row r="3008" spans="5:8" x14ac:dyDescent="0.25">
      <c r="E3008" s="8" t="e">
        <f ca="1">INDIRECT(CONCATENATE("AKTES!D",TEXT(MATCH(D3008,AKTES!$A$1:$A$2658,0),0)))</f>
        <v>#N/A</v>
      </c>
      <c r="F3008" s="8" t="e">
        <f ca="1">INDIRECT(CONCATENATE("AKTES!B",TEXT(MATCH(D3008,AKTES!$A$1:$A$2658,0),0)))</f>
        <v>#N/A</v>
      </c>
      <c r="G3008" s="6"/>
      <c r="H3008" s="7"/>
    </row>
    <row r="3009" spans="5:8" x14ac:dyDescent="0.25">
      <c r="E3009" s="8" t="e">
        <f ca="1">INDIRECT(CONCATENATE("AKTES!D",TEXT(MATCH(D3009,AKTES!$A$1:$A$2658,0),0)))</f>
        <v>#N/A</v>
      </c>
      <c r="F3009" s="8" t="e">
        <f ca="1">INDIRECT(CONCATENATE("AKTES!B",TEXT(MATCH(D3009,AKTES!$A$1:$A$2658,0),0)))</f>
        <v>#N/A</v>
      </c>
      <c r="G3009" s="6"/>
      <c r="H3009" s="7"/>
    </row>
    <row r="3010" spans="5:8" x14ac:dyDescent="0.25">
      <c r="E3010" s="8" t="e">
        <f ca="1">INDIRECT(CONCATENATE("AKTES!D",TEXT(MATCH(D3010,AKTES!$A$1:$A$2658,0),0)))</f>
        <v>#N/A</v>
      </c>
      <c r="F3010" s="8" t="e">
        <f ca="1">INDIRECT(CONCATENATE("AKTES!B",TEXT(MATCH(D3010,AKTES!$A$1:$A$2658,0),0)))</f>
        <v>#N/A</v>
      </c>
      <c r="G3010" s="6"/>
      <c r="H3010" s="7"/>
    </row>
    <row r="3011" spans="5:8" x14ac:dyDescent="0.25">
      <c r="E3011" s="8" t="e">
        <f ca="1">INDIRECT(CONCATENATE("AKTES!D",TEXT(MATCH(D3011,AKTES!$A$1:$A$2658,0),0)))</f>
        <v>#N/A</v>
      </c>
      <c r="F3011" s="8" t="e">
        <f ca="1">INDIRECT(CONCATENATE("AKTES!B",TEXT(MATCH(D3011,AKTES!$A$1:$A$2658,0),0)))</f>
        <v>#N/A</v>
      </c>
      <c r="G3011" s="6"/>
      <c r="H3011" s="7"/>
    </row>
    <row r="3012" spans="5:8" x14ac:dyDescent="0.25">
      <c r="E3012" s="8" t="e">
        <f ca="1">INDIRECT(CONCATENATE("AKTES!D",TEXT(MATCH(D3012,AKTES!$A$1:$A$2658,0),0)))</f>
        <v>#N/A</v>
      </c>
      <c r="F3012" s="8" t="e">
        <f ca="1">INDIRECT(CONCATENATE("AKTES!B",TEXT(MATCH(D3012,AKTES!$A$1:$A$2658,0),0)))</f>
        <v>#N/A</v>
      </c>
      <c r="G3012" s="6"/>
      <c r="H3012" s="7"/>
    </row>
    <row r="3013" spans="5:8" x14ac:dyDescent="0.25">
      <c r="E3013" s="8" t="e">
        <f ca="1">INDIRECT(CONCATENATE("AKTES!D",TEXT(MATCH(D3013,AKTES!$A$1:$A$2658,0),0)))</f>
        <v>#N/A</v>
      </c>
      <c r="F3013" s="8" t="e">
        <f ca="1">INDIRECT(CONCATENATE("AKTES!B",TEXT(MATCH(D3013,AKTES!$A$1:$A$2658,0),0)))</f>
        <v>#N/A</v>
      </c>
      <c r="G3013" s="6"/>
      <c r="H3013" s="7"/>
    </row>
    <row r="3014" spans="5:8" x14ac:dyDescent="0.25">
      <c r="E3014" s="8" t="e">
        <f ca="1">INDIRECT(CONCATENATE("AKTES!D",TEXT(MATCH(D3014,AKTES!$A$1:$A$2658,0),0)))</f>
        <v>#N/A</v>
      </c>
      <c r="F3014" s="8" t="e">
        <f ca="1">INDIRECT(CONCATENATE("AKTES!B",TEXT(MATCH(D3014,AKTES!$A$1:$A$2658,0),0)))</f>
        <v>#N/A</v>
      </c>
      <c r="G3014" s="6"/>
      <c r="H3014" s="7"/>
    </row>
    <row r="3015" spans="5:8" x14ac:dyDescent="0.25">
      <c r="E3015" s="8" t="e">
        <f ca="1">INDIRECT(CONCATENATE("AKTES!D",TEXT(MATCH(D3015,AKTES!$A$1:$A$2658,0),0)))</f>
        <v>#N/A</v>
      </c>
      <c r="F3015" s="8" t="e">
        <f ca="1">INDIRECT(CONCATENATE("AKTES!B",TEXT(MATCH(D3015,AKTES!$A$1:$A$2658,0),0)))</f>
        <v>#N/A</v>
      </c>
      <c r="G3015" s="6"/>
      <c r="H3015" s="7"/>
    </row>
    <row r="3016" spans="5:8" x14ac:dyDescent="0.25">
      <c r="E3016" s="8" t="e">
        <f ca="1">INDIRECT(CONCATENATE("AKTES!D",TEXT(MATCH(D3016,AKTES!$A$1:$A$2658,0),0)))</f>
        <v>#N/A</v>
      </c>
      <c r="F3016" s="8" t="e">
        <f ca="1">INDIRECT(CONCATENATE("AKTES!B",TEXT(MATCH(D3016,AKTES!$A$1:$A$2658,0),0)))</f>
        <v>#N/A</v>
      </c>
      <c r="G3016" s="6"/>
      <c r="H3016" s="7"/>
    </row>
    <row r="3017" spans="5:8" x14ac:dyDescent="0.25">
      <c r="E3017" s="8" t="e">
        <f ca="1">INDIRECT(CONCATENATE("AKTES!D",TEXT(MATCH(D3017,AKTES!$A$1:$A$2658,0),0)))</f>
        <v>#N/A</v>
      </c>
      <c r="F3017" s="8" t="e">
        <f ca="1">INDIRECT(CONCATENATE("AKTES!B",TEXT(MATCH(D3017,AKTES!$A$1:$A$2658,0),0)))</f>
        <v>#N/A</v>
      </c>
      <c r="G3017" s="6"/>
      <c r="H3017" s="7"/>
    </row>
    <row r="3018" spans="5:8" x14ac:dyDescent="0.25">
      <c r="E3018" s="8" t="e">
        <f ca="1">INDIRECT(CONCATENATE("AKTES!D",TEXT(MATCH(D3018,AKTES!$A$1:$A$2658,0),0)))</f>
        <v>#N/A</v>
      </c>
      <c r="F3018" s="8" t="e">
        <f ca="1">INDIRECT(CONCATENATE("AKTES!B",TEXT(MATCH(D3018,AKTES!$A$1:$A$2658,0),0)))</f>
        <v>#N/A</v>
      </c>
      <c r="G3018" s="6"/>
      <c r="H3018" s="7"/>
    </row>
    <row r="3019" spans="5:8" x14ac:dyDescent="0.25">
      <c r="E3019" s="8" t="e">
        <f ca="1">INDIRECT(CONCATENATE("AKTES!D",TEXT(MATCH(D3019,AKTES!$A$1:$A$2658,0),0)))</f>
        <v>#N/A</v>
      </c>
      <c r="F3019" s="8" t="e">
        <f ca="1">INDIRECT(CONCATENATE("AKTES!B",TEXT(MATCH(D3019,AKTES!$A$1:$A$2658,0),0)))</f>
        <v>#N/A</v>
      </c>
      <c r="G3019" s="6"/>
      <c r="H3019" s="7"/>
    </row>
    <row r="3020" spans="5:8" x14ac:dyDescent="0.25">
      <c r="E3020" s="8" t="e">
        <f ca="1">INDIRECT(CONCATENATE("AKTES!D",TEXT(MATCH(D3020,AKTES!$A$1:$A$2658,0),0)))</f>
        <v>#N/A</v>
      </c>
      <c r="F3020" s="8" t="e">
        <f ca="1">INDIRECT(CONCATENATE("AKTES!B",TEXT(MATCH(D3020,AKTES!$A$1:$A$2658,0),0)))</f>
        <v>#N/A</v>
      </c>
      <c r="G3020" s="6"/>
      <c r="H3020" s="7"/>
    </row>
    <row r="3021" spans="5:8" x14ac:dyDescent="0.25">
      <c r="E3021" s="8" t="e">
        <f ca="1">INDIRECT(CONCATENATE("AKTES!D",TEXT(MATCH(D3021,AKTES!$A$1:$A$2658,0),0)))</f>
        <v>#N/A</v>
      </c>
      <c r="F3021" s="8" t="e">
        <f ca="1">INDIRECT(CONCATENATE("AKTES!B",TEXT(MATCH(D3021,AKTES!$A$1:$A$2658,0),0)))</f>
        <v>#N/A</v>
      </c>
      <c r="G3021" s="6"/>
      <c r="H3021" s="7"/>
    </row>
    <row r="3022" spans="5:8" x14ac:dyDescent="0.25">
      <c r="E3022" s="8" t="e">
        <f ca="1">INDIRECT(CONCATENATE("AKTES!D",TEXT(MATCH(D3022,AKTES!$A$1:$A$2658,0),0)))</f>
        <v>#N/A</v>
      </c>
      <c r="F3022" s="8" t="e">
        <f ca="1">INDIRECT(CONCATENATE("AKTES!B",TEXT(MATCH(D3022,AKTES!$A$1:$A$2658,0),0)))</f>
        <v>#N/A</v>
      </c>
      <c r="G3022" s="6"/>
      <c r="H3022" s="7"/>
    </row>
    <row r="3023" spans="5:8" x14ac:dyDescent="0.25">
      <c r="E3023" s="8" t="e">
        <f ca="1">INDIRECT(CONCATENATE("AKTES!D",TEXT(MATCH(D3023,AKTES!$A$1:$A$2658,0),0)))</f>
        <v>#N/A</v>
      </c>
      <c r="F3023" s="8" t="e">
        <f ca="1">INDIRECT(CONCATENATE("AKTES!B",TEXT(MATCH(D3023,AKTES!$A$1:$A$2658,0),0)))</f>
        <v>#N/A</v>
      </c>
      <c r="G3023" s="6"/>
      <c r="H3023" s="7"/>
    </row>
    <row r="3024" spans="5:8" x14ac:dyDescent="0.25">
      <c r="E3024" s="8" t="e">
        <f ca="1">INDIRECT(CONCATENATE("AKTES!D",TEXT(MATCH(D3024,AKTES!$A$1:$A$2658,0),0)))</f>
        <v>#N/A</v>
      </c>
      <c r="F3024" s="8" t="e">
        <f ca="1">INDIRECT(CONCATENATE("AKTES!B",TEXT(MATCH(D3024,AKTES!$A$1:$A$2658,0),0)))</f>
        <v>#N/A</v>
      </c>
      <c r="G3024" s="6"/>
      <c r="H3024" s="7"/>
    </row>
    <row r="3025" spans="5:8" x14ac:dyDescent="0.25">
      <c r="E3025" s="8" t="e">
        <f ca="1">INDIRECT(CONCATENATE("AKTES!D",TEXT(MATCH(D3025,AKTES!$A$1:$A$2658,0),0)))</f>
        <v>#N/A</v>
      </c>
      <c r="F3025" s="8" t="e">
        <f ca="1">INDIRECT(CONCATENATE("AKTES!B",TEXT(MATCH(D3025,AKTES!$A$1:$A$2658,0),0)))</f>
        <v>#N/A</v>
      </c>
      <c r="G3025" s="6"/>
      <c r="H3025" s="7"/>
    </row>
    <row r="3026" spans="5:8" x14ac:dyDescent="0.25">
      <c r="E3026" s="8" t="e">
        <f ca="1">INDIRECT(CONCATENATE("AKTES!D",TEXT(MATCH(D3026,AKTES!$A$1:$A$2658,0),0)))</f>
        <v>#N/A</v>
      </c>
      <c r="F3026" s="8" t="e">
        <f ca="1">INDIRECT(CONCATENATE("AKTES!B",TEXT(MATCH(D3026,AKTES!$A$1:$A$2658,0),0)))</f>
        <v>#N/A</v>
      </c>
      <c r="G3026" s="6"/>
      <c r="H3026" s="7"/>
    </row>
    <row r="3027" spans="5:8" x14ac:dyDescent="0.25">
      <c r="E3027" s="8" t="e">
        <f ca="1">INDIRECT(CONCATENATE("AKTES!D",TEXT(MATCH(D3027,AKTES!$A$1:$A$2658,0),0)))</f>
        <v>#N/A</v>
      </c>
      <c r="F3027" s="8" t="e">
        <f ca="1">INDIRECT(CONCATENATE("AKTES!B",TEXT(MATCH(D3027,AKTES!$A$1:$A$2658,0),0)))</f>
        <v>#N/A</v>
      </c>
      <c r="G3027" s="6"/>
      <c r="H3027" s="7"/>
    </row>
    <row r="3028" spans="5:8" x14ac:dyDescent="0.25">
      <c r="E3028" s="8" t="e">
        <f ca="1">INDIRECT(CONCATENATE("AKTES!D",TEXT(MATCH(D3028,AKTES!$A$1:$A$2658,0),0)))</f>
        <v>#N/A</v>
      </c>
      <c r="F3028" s="8" t="e">
        <f ca="1">INDIRECT(CONCATENATE("AKTES!B",TEXT(MATCH(D3028,AKTES!$A$1:$A$2658,0),0)))</f>
        <v>#N/A</v>
      </c>
      <c r="G3028" s="6"/>
      <c r="H3028" s="7"/>
    </row>
    <row r="3029" spans="5:8" x14ac:dyDescent="0.25">
      <c r="E3029" s="8" t="e">
        <f ca="1">INDIRECT(CONCATENATE("AKTES!D",TEXT(MATCH(D3029,AKTES!$A$1:$A$2658,0),0)))</f>
        <v>#N/A</v>
      </c>
      <c r="F3029" s="8" t="e">
        <f ca="1">INDIRECT(CONCATENATE("AKTES!B",TEXT(MATCH(D3029,AKTES!$A$1:$A$2658,0),0)))</f>
        <v>#N/A</v>
      </c>
      <c r="G3029" s="6"/>
      <c r="H3029" s="7"/>
    </row>
    <row r="3030" spans="5:8" x14ac:dyDescent="0.25">
      <c r="E3030" s="8" t="e">
        <f ca="1">INDIRECT(CONCATENATE("AKTES!D",TEXT(MATCH(D3030,AKTES!$A$1:$A$2658,0),0)))</f>
        <v>#N/A</v>
      </c>
      <c r="F3030" s="8" t="e">
        <f ca="1">INDIRECT(CONCATENATE("AKTES!B",TEXT(MATCH(D3030,AKTES!$A$1:$A$2658,0),0)))</f>
        <v>#N/A</v>
      </c>
      <c r="G3030" s="6"/>
      <c r="H3030" s="7"/>
    </row>
    <row r="3031" spans="5:8" x14ac:dyDescent="0.25">
      <c r="E3031" s="8" t="e">
        <f ca="1">INDIRECT(CONCATENATE("AKTES!D",TEXT(MATCH(D3031,AKTES!$A$1:$A$2658,0),0)))</f>
        <v>#N/A</v>
      </c>
      <c r="F3031" s="8" t="e">
        <f ca="1">INDIRECT(CONCATENATE("AKTES!B",TEXT(MATCH(D3031,AKTES!$A$1:$A$2658,0),0)))</f>
        <v>#N/A</v>
      </c>
      <c r="G3031" s="6"/>
      <c r="H3031" s="7"/>
    </row>
    <row r="3032" spans="5:8" x14ac:dyDescent="0.25">
      <c r="E3032" s="8" t="e">
        <f ca="1">INDIRECT(CONCATENATE("AKTES!D",TEXT(MATCH(D3032,AKTES!$A$1:$A$2658,0),0)))</f>
        <v>#N/A</v>
      </c>
      <c r="F3032" s="8" t="e">
        <f ca="1">INDIRECT(CONCATENATE("AKTES!B",TEXT(MATCH(D3032,AKTES!$A$1:$A$2658,0),0)))</f>
        <v>#N/A</v>
      </c>
      <c r="G3032" s="6"/>
      <c r="H3032" s="7"/>
    </row>
    <row r="3033" spans="5:8" x14ac:dyDescent="0.25">
      <c r="E3033" s="8" t="e">
        <f ca="1">INDIRECT(CONCATENATE("AKTES!D",TEXT(MATCH(D3033,AKTES!$A$1:$A$2658,0),0)))</f>
        <v>#N/A</v>
      </c>
      <c r="F3033" s="8" t="e">
        <f ca="1">INDIRECT(CONCATENATE("AKTES!B",TEXT(MATCH(D3033,AKTES!$A$1:$A$2658,0),0)))</f>
        <v>#N/A</v>
      </c>
      <c r="G3033" s="6"/>
      <c r="H3033" s="7"/>
    </row>
    <row r="3034" spans="5:8" x14ac:dyDescent="0.25">
      <c r="E3034" s="8" t="e">
        <f ca="1">INDIRECT(CONCATENATE("AKTES!D",TEXT(MATCH(D3034,AKTES!$A$1:$A$2658,0),0)))</f>
        <v>#N/A</v>
      </c>
      <c r="F3034" s="8" t="e">
        <f ca="1">INDIRECT(CONCATENATE("AKTES!B",TEXT(MATCH(D3034,AKTES!$A$1:$A$2658,0),0)))</f>
        <v>#N/A</v>
      </c>
      <c r="G3034" s="6"/>
      <c r="H3034" s="7"/>
    </row>
    <row r="3035" spans="5:8" x14ac:dyDescent="0.25">
      <c r="E3035" s="8" t="e">
        <f ca="1">INDIRECT(CONCATENATE("AKTES!D",TEXT(MATCH(D3035,AKTES!$A$1:$A$2658,0),0)))</f>
        <v>#N/A</v>
      </c>
      <c r="F3035" s="8" t="e">
        <f ca="1">INDIRECT(CONCATENATE("AKTES!B",TEXT(MATCH(D3035,AKTES!$A$1:$A$2658,0),0)))</f>
        <v>#N/A</v>
      </c>
      <c r="G3035" s="6"/>
      <c r="H3035" s="7"/>
    </row>
    <row r="3036" spans="5:8" x14ac:dyDescent="0.25">
      <c r="E3036" s="8" t="e">
        <f ca="1">INDIRECT(CONCATENATE("AKTES!D",TEXT(MATCH(D3036,AKTES!$A$1:$A$2658,0),0)))</f>
        <v>#N/A</v>
      </c>
      <c r="F3036" s="8" t="e">
        <f ca="1">INDIRECT(CONCATENATE("AKTES!B",TEXT(MATCH(D3036,AKTES!$A$1:$A$2658,0),0)))</f>
        <v>#N/A</v>
      </c>
      <c r="G3036" s="6"/>
      <c r="H3036" s="7"/>
    </row>
    <row r="3037" spans="5:8" x14ac:dyDescent="0.25">
      <c r="E3037" s="8" t="e">
        <f ca="1">INDIRECT(CONCATENATE("AKTES!D",TEXT(MATCH(D3037,AKTES!$A$1:$A$2658,0),0)))</f>
        <v>#N/A</v>
      </c>
      <c r="F3037" s="8" t="e">
        <f ca="1">INDIRECT(CONCATENATE("AKTES!B",TEXT(MATCH(D3037,AKTES!$A$1:$A$2658,0),0)))</f>
        <v>#N/A</v>
      </c>
      <c r="G3037" s="6"/>
      <c r="H3037" s="7"/>
    </row>
    <row r="3038" spans="5:8" x14ac:dyDescent="0.25">
      <c r="E3038" s="8" t="e">
        <f ca="1">INDIRECT(CONCATENATE("AKTES!D",TEXT(MATCH(D3038,AKTES!$A$1:$A$2658,0),0)))</f>
        <v>#N/A</v>
      </c>
      <c r="F3038" s="8" t="e">
        <f ca="1">INDIRECT(CONCATENATE("AKTES!B",TEXT(MATCH(D3038,AKTES!$A$1:$A$2658,0),0)))</f>
        <v>#N/A</v>
      </c>
      <c r="G3038" s="6"/>
      <c r="H3038" s="7"/>
    </row>
    <row r="3039" spans="5:8" x14ac:dyDescent="0.25">
      <c r="E3039" s="8" t="e">
        <f ca="1">INDIRECT(CONCATENATE("AKTES!D",TEXT(MATCH(D3039,AKTES!$A$1:$A$2658,0),0)))</f>
        <v>#N/A</v>
      </c>
      <c r="F3039" s="8" t="e">
        <f ca="1">INDIRECT(CONCATENATE("AKTES!B",TEXT(MATCH(D3039,AKTES!$A$1:$A$2658,0),0)))</f>
        <v>#N/A</v>
      </c>
      <c r="G3039" s="6"/>
      <c r="H3039" s="7"/>
    </row>
    <row r="3040" spans="5:8" x14ac:dyDescent="0.25">
      <c r="E3040" s="8" t="e">
        <f ca="1">INDIRECT(CONCATENATE("AKTES!D",TEXT(MATCH(D3040,AKTES!$A$1:$A$2658,0),0)))</f>
        <v>#N/A</v>
      </c>
      <c r="F3040" s="8" t="e">
        <f ca="1">INDIRECT(CONCATENATE("AKTES!B",TEXT(MATCH(D3040,AKTES!$A$1:$A$2658,0),0)))</f>
        <v>#N/A</v>
      </c>
      <c r="G3040" s="6"/>
      <c r="H3040" s="7"/>
    </row>
    <row r="3041" spans="5:8" x14ac:dyDescent="0.25">
      <c r="E3041" s="8" t="e">
        <f ca="1">INDIRECT(CONCATENATE("AKTES!D",TEXT(MATCH(D3041,AKTES!$A$1:$A$2658,0),0)))</f>
        <v>#N/A</v>
      </c>
      <c r="F3041" s="8" t="e">
        <f ca="1">INDIRECT(CONCATENATE("AKTES!B",TEXT(MATCH(D3041,AKTES!$A$1:$A$2658,0),0)))</f>
        <v>#N/A</v>
      </c>
      <c r="G3041" s="6"/>
      <c r="H3041" s="7"/>
    </row>
    <row r="3042" spans="5:8" x14ac:dyDescent="0.25">
      <c r="E3042" s="8" t="e">
        <f ca="1">INDIRECT(CONCATENATE("AKTES!D",TEXT(MATCH(D3042,AKTES!$A$1:$A$2658,0),0)))</f>
        <v>#N/A</v>
      </c>
      <c r="F3042" s="8" t="e">
        <f ca="1">INDIRECT(CONCATENATE("AKTES!B",TEXT(MATCH(D3042,AKTES!$A$1:$A$2658,0),0)))</f>
        <v>#N/A</v>
      </c>
      <c r="G3042" s="6"/>
      <c r="H3042" s="7"/>
    </row>
    <row r="3043" spans="5:8" x14ac:dyDescent="0.25">
      <c r="E3043" s="8" t="e">
        <f ca="1">INDIRECT(CONCATENATE("AKTES!D",TEXT(MATCH(D3043,AKTES!$A$1:$A$2658,0),0)))</f>
        <v>#N/A</v>
      </c>
      <c r="F3043" s="8" t="e">
        <f ca="1">INDIRECT(CONCATENATE("AKTES!B",TEXT(MATCH(D3043,AKTES!$A$1:$A$2658,0),0)))</f>
        <v>#N/A</v>
      </c>
      <c r="G3043" s="6"/>
      <c r="H3043" s="7"/>
    </row>
    <row r="3044" spans="5:8" x14ac:dyDescent="0.25">
      <c r="E3044" s="8" t="e">
        <f ca="1">INDIRECT(CONCATENATE("AKTES!D",TEXT(MATCH(D3044,AKTES!$A$1:$A$2658,0),0)))</f>
        <v>#N/A</v>
      </c>
      <c r="F3044" s="8" t="e">
        <f ca="1">INDIRECT(CONCATENATE("AKTES!B",TEXT(MATCH(D3044,AKTES!$A$1:$A$2658,0),0)))</f>
        <v>#N/A</v>
      </c>
      <c r="G3044" s="6"/>
      <c r="H3044" s="7"/>
    </row>
    <row r="3045" spans="5:8" x14ac:dyDescent="0.25">
      <c r="E3045" s="8" t="e">
        <f ca="1">INDIRECT(CONCATENATE("AKTES!D",TEXT(MATCH(D3045,AKTES!$A$1:$A$2658,0),0)))</f>
        <v>#N/A</v>
      </c>
      <c r="F3045" s="8" t="e">
        <f ca="1">INDIRECT(CONCATENATE("AKTES!B",TEXT(MATCH(D3045,AKTES!$A$1:$A$2658,0),0)))</f>
        <v>#N/A</v>
      </c>
      <c r="G3045" s="6"/>
      <c r="H3045" s="7"/>
    </row>
    <row r="3046" spans="5:8" x14ac:dyDescent="0.25">
      <c r="E3046" s="8" t="e">
        <f ca="1">INDIRECT(CONCATENATE("AKTES!D",TEXT(MATCH(D3046,AKTES!$A$1:$A$2658,0),0)))</f>
        <v>#N/A</v>
      </c>
      <c r="F3046" s="8" t="e">
        <f ca="1">INDIRECT(CONCATENATE("AKTES!B",TEXT(MATCH(D3046,AKTES!$A$1:$A$2658,0),0)))</f>
        <v>#N/A</v>
      </c>
      <c r="G3046" s="6"/>
      <c r="H3046" s="7"/>
    </row>
    <row r="3047" spans="5:8" x14ac:dyDescent="0.25">
      <c r="E3047" s="8" t="e">
        <f ca="1">INDIRECT(CONCATENATE("AKTES!D",TEXT(MATCH(D3047,AKTES!$A$1:$A$2658,0),0)))</f>
        <v>#N/A</v>
      </c>
      <c r="F3047" s="8" t="e">
        <f ca="1">INDIRECT(CONCATENATE("AKTES!B",TEXT(MATCH(D3047,AKTES!$A$1:$A$2658,0),0)))</f>
        <v>#N/A</v>
      </c>
      <c r="G3047" s="6"/>
      <c r="H3047" s="7"/>
    </row>
    <row r="3048" spans="5:8" x14ac:dyDescent="0.25">
      <c r="E3048" s="8" t="e">
        <f ca="1">INDIRECT(CONCATENATE("AKTES!D",TEXT(MATCH(D3048,AKTES!$A$1:$A$2658,0),0)))</f>
        <v>#N/A</v>
      </c>
      <c r="F3048" s="8" t="e">
        <f ca="1">INDIRECT(CONCATENATE("AKTES!B",TEXT(MATCH(D3048,AKTES!$A$1:$A$2658,0),0)))</f>
        <v>#N/A</v>
      </c>
      <c r="G3048" s="6"/>
      <c r="H3048" s="7"/>
    </row>
    <row r="3049" spans="5:8" x14ac:dyDescent="0.25">
      <c r="E3049" s="8" t="e">
        <f ca="1">INDIRECT(CONCATENATE("AKTES!D",TEXT(MATCH(D3049,AKTES!$A$1:$A$2658,0),0)))</f>
        <v>#N/A</v>
      </c>
      <c r="F3049" s="8" t="e">
        <f ca="1">INDIRECT(CONCATENATE("AKTES!B",TEXT(MATCH(D3049,AKTES!$A$1:$A$2658,0),0)))</f>
        <v>#N/A</v>
      </c>
      <c r="G3049" s="6"/>
      <c r="H3049" s="7"/>
    </row>
    <row r="3050" spans="5:8" x14ac:dyDescent="0.25">
      <c r="E3050" s="8" t="e">
        <f ca="1">INDIRECT(CONCATENATE("AKTES!D",TEXT(MATCH(D3050,AKTES!$A$1:$A$2658,0),0)))</f>
        <v>#N/A</v>
      </c>
      <c r="F3050" s="8" t="e">
        <f ca="1">INDIRECT(CONCATENATE("AKTES!B",TEXT(MATCH(D3050,AKTES!$A$1:$A$2658,0),0)))</f>
        <v>#N/A</v>
      </c>
      <c r="G3050" s="6"/>
      <c r="H3050" s="7"/>
    </row>
    <row r="3051" spans="5:8" x14ac:dyDescent="0.25">
      <c r="E3051" s="8" t="e">
        <f ca="1">INDIRECT(CONCATENATE("AKTES!D",TEXT(MATCH(D3051,AKTES!$A$1:$A$2658,0),0)))</f>
        <v>#N/A</v>
      </c>
      <c r="F3051" s="8" t="e">
        <f ca="1">INDIRECT(CONCATENATE("AKTES!B",TEXT(MATCH(D3051,AKTES!$A$1:$A$2658,0),0)))</f>
        <v>#N/A</v>
      </c>
      <c r="G3051" s="6"/>
      <c r="H3051" s="7"/>
    </row>
    <row r="3052" spans="5:8" x14ac:dyDescent="0.25">
      <c r="E3052" s="8" t="e">
        <f ca="1">INDIRECT(CONCATENATE("AKTES!D",TEXT(MATCH(D3052,AKTES!$A$1:$A$2658,0),0)))</f>
        <v>#N/A</v>
      </c>
      <c r="F3052" s="8" t="e">
        <f ca="1">INDIRECT(CONCATENATE("AKTES!B",TEXT(MATCH(D3052,AKTES!$A$1:$A$2658,0),0)))</f>
        <v>#N/A</v>
      </c>
      <c r="G3052" s="6"/>
      <c r="H3052" s="7"/>
    </row>
    <row r="3053" spans="5:8" x14ac:dyDescent="0.25">
      <c r="E3053" s="8" t="e">
        <f ca="1">INDIRECT(CONCATENATE("AKTES!D",TEXT(MATCH(D3053,AKTES!$A$1:$A$2658,0),0)))</f>
        <v>#N/A</v>
      </c>
      <c r="F3053" s="8" t="e">
        <f ca="1">INDIRECT(CONCATENATE("AKTES!B",TEXT(MATCH(D3053,AKTES!$A$1:$A$2658,0),0)))</f>
        <v>#N/A</v>
      </c>
      <c r="G3053" s="6"/>
      <c r="H3053" s="7"/>
    </row>
    <row r="3054" spans="5:8" x14ac:dyDescent="0.25">
      <c r="E3054" s="8" t="e">
        <f ca="1">INDIRECT(CONCATENATE("AKTES!D",TEXT(MATCH(D3054,AKTES!$A$1:$A$2658,0),0)))</f>
        <v>#N/A</v>
      </c>
      <c r="F3054" s="8" t="e">
        <f ca="1">INDIRECT(CONCATENATE("AKTES!B",TEXT(MATCH(D3054,AKTES!$A$1:$A$2658,0),0)))</f>
        <v>#N/A</v>
      </c>
      <c r="G3054" s="6"/>
      <c r="H3054" s="7"/>
    </row>
    <row r="3055" spans="5:8" x14ac:dyDescent="0.25">
      <c r="E3055" s="8" t="e">
        <f ca="1">INDIRECT(CONCATENATE("AKTES!D",TEXT(MATCH(D3055,AKTES!$A$1:$A$2658,0),0)))</f>
        <v>#N/A</v>
      </c>
      <c r="F3055" s="8" t="e">
        <f ca="1">INDIRECT(CONCATENATE("AKTES!B",TEXT(MATCH(D3055,AKTES!$A$1:$A$2658,0),0)))</f>
        <v>#N/A</v>
      </c>
      <c r="G3055" s="6"/>
      <c r="H3055" s="7"/>
    </row>
    <row r="3056" spans="5:8" x14ac:dyDescent="0.25">
      <c r="E3056" s="8" t="e">
        <f ca="1">INDIRECT(CONCATENATE("AKTES!D",TEXT(MATCH(D3056,AKTES!$A$1:$A$2658,0),0)))</f>
        <v>#N/A</v>
      </c>
      <c r="F3056" s="8" t="e">
        <f ca="1">INDIRECT(CONCATENATE("AKTES!B",TEXT(MATCH(D3056,AKTES!$A$1:$A$2658,0),0)))</f>
        <v>#N/A</v>
      </c>
      <c r="G3056" s="6"/>
      <c r="H3056" s="7"/>
    </row>
    <row r="3057" spans="5:8" x14ac:dyDescent="0.25">
      <c r="E3057" s="8" t="e">
        <f ca="1">INDIRECT(CONCATENATE("AKTES!D",TEXT(MATCH(D3057,AKTES!$A$1:$A$2658,0),0)))</f>
        <v>#N/A</v>
      </c>
      <c r="F3057" s="8" t="e">
        <f ca="1">INDIRECT(CONCATENATE("AKTES!B",TEXT(MATCH(D3057,AKTES!$A$1:$A$2658,0),0)))</f>
        <v>#N/A</v>
      </c>
      <c r="G3057" s="6"/>
      <c r="H3057" s="7"/>
    </row>
    <row r="3058" spans="5:8" x14ac:dyDescent="0.25">
      <c r="E3058" s="8" t="e">
        <f ca="1">INDIRECT(CONCATENATE("AKTES!D",TEXT(MATCH(D3058,AKTES!$A$1:$A$2658,0),0)))</f>
        <v>#N/A</v>
      </c>
      <c r="F3058" s="8" t="e">
        <f ca="1">INDIRECT(CONCATENATE("AKTES!B",TEXT(MATCH(D3058,AKTES!$A$1:$A$2658,0),0)))</f>
        <v>#N/A</v>
      </c>
      <c r="G3058" s="6"/>
      <c r="H3058" s="7"/>
    </row>
    <row r="3059" spans="5:8" x14ac:dyDescent="0.25">
      <c r="E3059" s="8" t="e">
        <f ca="1">INDIRECT(CONCATENATE("AKTES!D",TEXT(MATCH(D3059,AKTES!$A$1:$A$2658,0),0)))</f>
        <v>#N/A</v>
      </c>
      <c r="F3059" s="8" t="e">
        <f ca="1">INDIRECT(CONCATENATE("AKTES!B",TEXT(MATCH(D3059,AKTES!$A$1:$A$2658,0),0)))</f>
        <v>#N/A</v>
      </c>
      <c r="G3059" s="6"/>
      <c r="H3059" s="7"/>
    </row>
    <row r="3060" spans="5:8" x14ac:dyDescent="0.25">
      <c r="E3060" s="8" t="e">
        <f ca="1">INDIRECT(CONCATENATE("AKTES!D",TEXT(MATCH(D3060,AKTES!$A$1:$A$2658,0),0)))</f>
        <v>#N/A</v>
      </c>
      <c r="F3060" s="8" t="e">
        <f ca="1">INDIRECT(CONCATENATE("AKTES!B",TEXT(MATCH(D3060,AKTES!$A$1:$A$2658,0),0)))</f>
        <v>#N/A</v>
      </c>
      <c r="G3060" s="6"/>
      <c r="H3060" s="7"/>
    </row>
    <row r="3061" spans="5:8" x14ac:dyDescent="0.25">
      <c r="E3061" s="8" t="e">
        <f ca="1">INDIRECT(CONCATENATE("AKTES!D",TEXT(MATCH(D3061,AKTES!$A$1:$A$2658,0),0)))</f>
        <v>#N/A</v>
      </c>
      <c r="F3061" s="8" t="e">
        <f ca="1">INDIRECT(CONCATENATE("AKTES!B",TEXT(MATCH(D3061,AKTES!$A$1:$A$2658,0),0)))</f>
        <v>#N/A</v>
      </c>
      <c r="G3061" s="6"/>
      <c r="H3061" s="7"/>
    </row>
    <row r="3062" spans="5:8" x14ac:dyDescent="0.25">
      <c r="E3062" s="8" t="e">
        <f ca="1">INDIRECT(CONCATENATE("AKTES!D",TEXT(MATCH(D3062,AKTES!$A$1:$A$2658,0),0)))</f>
        <v>#N/A</v>
      </c>
      <c r="F3062" s="8" t="e">
        <f ca="1">INDIRECT(CONCATENATE("AKTES!B",TEXT(MATCH(D3062,AKTES!$A$1:$A$2658,0),0)))</f>
        <v>#N/A</v>
      </c>
      <c r="G3062" s="6"/>
      <c r="H3062" s="7"/>
    </row>
    <row r="3063" spans="5:8" x14ac:dyDescent="0.25">
      <c r="E3063" s="8" t="e">
        <f ca="1">INDIRECT(CONCATENATE("AKTES!D",TEXT(MATCH(D3063,AKTES!$A$1:$A$2658,0),0)))</f>
        <v>#N/A</v>
      </c>
      <c r="F3063" s="8" t="e">
        <f ca="1">INDIRECT(CONCATENATE("AKTES!B",TEXT(MATCH(D3063,AKTES!$A$1:$A$2658,0),0)))</f>
        <v>#N/A</v>
      </c>
      <c r="G3063" s="6"/>
      <c r="H3063" s="7"/>
    </row>
    <row r="3064" spans="5:8" x14ac:dyDescent="0.25">
      <c r="E3064" s="8" t="e">
        <f ca="1">INDIRECT(CONCATENATE("AKTES!D",TEXT(MATCH(D3064,AKTES!$A$1:$A$2658,0),0)))</f>
        <v>#N/A</v>
      </c>
      <c r="F3064" s="8" t="e">
        <f ca="1">INDIRECT(CONCATENATE("AKTES!B",TEXT(MATCH(D3064,AKTES!$A$1:$A$2658,0),0)))</f>
        <v>#N/A</v>
      </c>
      <c r="G3064" s="6"/>
      <c r="H3064" s="7"/>
    </row>
    <row r="3065" spans="5:8" x14ac:dyDescent="0.25">
      <c r="E3065" s="8" t="e">
        <f ca="1">INDIRECT(CONCATENATE("AKTES!D",TEXT(MATCH(D3065,AKTES!$A$1:$A$2658,0),0)))</f>
        <v>#N/A</v>
      </c>
      <c r="F3065" s="8" t="e">
        <f ca="1">INDIRECT(CONCATENATE("AKTES!B",TEXT(MATCH(D3065,AKTES!$A$1:$A$2658,0),0)))</f>
        <v>#N/A</v>
      </c>
      <c r="G3065" s="6"/>
      <c r="H3065" s="7"/>
    </row>
    <row r="3066" spans="5:8" x14ac:dyDescent="0.25">
      <c r="E3066" s="8" t="e">
        <f ca="1">INDIRECT(CONCATENATE("AKTES!D",TEXT(MATCH(D3066,AKTES!$A$1:$A$2658,0),0)))</f>
        <v>#N/A</v>
      </c>
      <c r="F3066" s="8" t="e">
        <f ca="1">INDIRECT(CONCATENATE("AKTES!B",TEXT(MATCH(D3066,AKTES!$A$1:$A$2658,0),0)))</f>
        <v>#N/A</v>
      </c>
      <c r="G3066" s="6"/>
      <c r="H3066" s="7"/>
    </row>
    <row r="3067" spans="5:8" x14ac:dyDescent="0.25">
      <c r="E3067" s="8" t="e">
        <f ca="1">INDIRECT(CONCATENATE("AKTES!D",TEXT(MATCH(D3067,AKTES!$A$1:$A$2658,0),0)))</f>
        <v>#N/A</v>
      </c>
      <c r="F3067" s="8" t="e">
        <f ca="1">INDIRECT(CONCATENATE("AKTES!B",TEXT(MATCH(D3067,AKTES!$A$1:$A$2658,0),0)))</f>
        <v>#N/A</v>
      </c>
      <c r="G3067" s="6"/>
      <c r="H3067" s="7"/>
    </row>
    <row r="3068" spans="5:8" x14ac:dyDescent="0.25">
      <c r="E3068" s="8" t="e">
        <f ca="1">INDIRECT(CONCATENATE("AKTES!D",TEXT(MATCH(D3068,AKTES!$A$1:$A$2658,0),0)))</f>
        <v>#N/A</v>
      </c>
      <c r="F3068" s="8" t="e">
        <f ca="1">INDIRECT(CONCATENATE("AKTES!B",TEXT(MATCH(D3068,AKTES!$A$1:$A$2658,0),0)))</f>
        <v>#N/A</v>
      </c>
      <c r="G3068" s="6"/>
      <c r="H3068" s="7"/>
    </row>
    <row r="3069" spans="5:8" x14ac:dyDescent="0.25">
      <c r="E3069" s="8" t="e">
        <f ca="1">INDIRECT(CONCATENATE("AKTES!D",TEXT(MATCH(D3069,AKTES!$A$1:$A$2658,0),0)))</f>
        <v>#N/A</v>
      </c>
      <c r="F3069" s="8" t="e">
        <f ca="1">INDIRECT(CONCATENATE("AKTES!B",TEXT(MATCH(D3069,AKTES!$A$1:$A$2658,0),0)))</f>
        <v>#N/A</v>
      </c>
      <c r="G3069" s="6"/>
      <c r="H3069" s="7"/>
    </row>
    <row r="3070" spans="5:8" x14ac:dyDescent="0.25">
      <c r="E3070" s="8" t="e">
        <f ca="1">INDIRECT(CONCATENATE("AKTES!D",TEXT(MATCH(D3070,AKTES!$A$1:$A$2658,0),0)))</f>
        <v>#N/A</v>
      </c>
      <c r="F3070" s="8" t="e">
        <f ca="1">INDIRECT(CONCATENATE("AKTES!B",TEXT(MATCH(D3070,AKTES!$A$1:$A$2658,0),0)))</f>
        <v>#N/A</v>
      </c>
      <c r="G3070" s="6"/>
      <c r="H3070" s="7"/>
    </row>
    <row r="3071" spans="5:8" x14ac:dyDescent="0.25">
      <c r="E3071" s="8" t="e">
        <f ca="1">INDIRECT(CONCATENATE("AKTES!D",TEXT(MATCH(D3071,AKTES!$A$1:$A$2658,0),0)))</f>
        <v>#N/A</v>
      </c>
      <c r="F3071" s="8" t="e">
        <f ca="1">INDIRECT(CONCATENATE("AKTES!B",TEXT(MATCH(D3071,AKTES!$A$1:$A$2658,0),0)))</f>
        <v>#N/A</v>
      </c>
      <c r="G3071" s="6"/>
      <c r="H3071" s="7"/>
    </row>
    <row r="3072" spans="5:8" x14ac:dyDescent="0.25">
      <c r="E3072" s="8" t="e">
        <f ca="1">INDIRECT(CONCATENATE("AKTES!D",TEXT(MATCH(D3072,AKTES!$A$1:$A$2658,0),0)))</f>
        <v>#N/A</v>
      </c>
      <c r="F3072" s="8" t="e">
        <f ca="1">INDIRECT(CONCATENATE("AKTES!B",TEXT(MATCH(D3072,AKTES!$A$1:$A$2658,0),0)))</f>
        <v>#N/A</v>
      </c>
      <c r="G3072" s="6"/>
      <c r="H3072" s="7"/>
    </row>
    <row r="3073" spans="5:8" x14ac:dyDescent="0.25">
      <c r="E3073" s="8" t="e">
        <f ca="1">INDIRECT(CONCATENATE("AKTES!D",TEXT(MATCH(D3073,AKTES!$A$1:$A$2658,0),0)))</f>
        <v>#N/A</v>
      </c>
      <c r="F3073" s="8" t="e">
        <f ca="1">INDIRECT(CONCATENATE("AKTES!B",TEXT(MATCH(D3073,AKTES!$A$1:$A$2658,0),0)))</f>
        <v>#N/A</v>
      </c>
      <c r="G3073" s="6"/>
      <c r="H3073" s="7"/>
    </row>
    <row r="3074" spans="5:8" x14ac:dyDescent="0.25">
      <c r="E3074" s="8" t="e">
        <f ca="1">INDIRECT(CONCATENATE("AKTES!D",TEXT(MATCH(D3074,AKTES!$A$1:$A$2658,0),0)))</f>
        <v>#N/A</v>
      </c>
      <c r="F3074" s="8" t="e">
        <f ca="1">INDIRECT(CONCATENATE("AKTES!B",TEXT(MATCH(D3074,AKTES!$A$1:$A$2658,0),0)))</f>
        <v>#N/A</v>
      </c>
      <c r="G3074" s="6"/>
      <c r="H3074" s="7"/>
    </row>
    <row r="3075" spans="5:8" x14ac:dyDescent="0.25">
      <c r="E3075" s="8" t="e">
        <f ca="1">INDIRECT(CONCATENATE("AKTES!D",TEXT(MATCH(D3075,AKTES!$A$1:$A$2658,0),0)))</f>
        <v>#N/A</v>
      </c>
      <c r="F3075" s="8" t="e">
        <f ca="1">INDIRECT(CONCATENATE("AKTES!B",TEXT(MATCH(D3075,AKTES!$A$1:$A$2658,0),0)))</f>
        <v>#N/A</v>
      </c>
      <c r="G3075" s="6"/>
      <c r="H3075" s="7"/>
    </row>
    <row r="3076" spans="5:8" x14ac:dyDescent="0.25">
      <c r="E3076" s="8" t="e">
        <f ca="1">INDIRECT(CONCATENATE("AKTES!D",TEXT(MATCH(D3076,AKTES!$A$1:$A$2658,0),0)))</f>
        <v>#N/A</v>
      </c>
      <c r="F3076" s="8" t="e">
        <f ca="1">INDIRECT(CONCATENATE("AKTES!B",TEXT(MATCH(D3076,AKTES!$A$1:$A$2658,0),0)))</f>
        <v>#N/A</v>
      </c>
      <c r="G3076" s="6"/>
      <c r="H3076" s="7"/>
    </row>
    <row r="3077" spans="5:8" x14ac:dyDescent="0.25">
      <c r="E3077" s="8" t="e">
        <f ca="1">INDIRECT(CONCATENATE("AKTES!D",TEXT(MATCH(D3077,AKTES!$A$1:$A$2658,0),0)))</f>
        <v>#N/A</v>
      </c>
      <c r="F3077" s="8" t="e">
        <f ca="1">INDIRECT(CONCATENATE("AKTES!B",TEXT(MATCH(D3077,AKTES!$A$1:$A$2658,0),0)))</f>
        <v>#N/A</v>
      </c>
      <c r="G3077" s="6"/>
      <c r="H3077" s="7"/>
    </row>
    <row r="3078" spans="5:8" x14ac:dyDescent="0.25">
      <c r="E3078" s="8" t="e">
        <f ca="1">INDIRECT(CONCATENATE("AKTES!D",TEXT(MATCH(D3078,AKTES!$A$1:$A$2658,0),0)))</f>
        <v>#N/A</v>
      </c>
      <c r="F3078" s="8" t="e">
        <f ca="1">INDIRECT(CONCATENATE("AKTES!B",TEXT(MATCH(D3078,AKTES!$A$1:$A$2658,0),0)))</f>
        <v>#N/A</v>
      </c>
      <c r="G3078" s="6"/>
      <c r="H3078" s="7"/>
    </row>
    <row r="3079" spans="5:8" x14ac:dyDescent="0.25">
      <c r="E3079" s="8" t="e">
        <f ca="1">INDIRECT(CONCATENATE("AKTES!D",TEXT(MATCH(D3079,AKTES!$A$1:$A$2658,0),0)))</f>
        <v>#N/A</v>
      </c>
      <c r="F3079" s="8" t="e">
        <f ca="1">INDIRECT(CONCATENATE("AKTES!B",TEXT(MATCH(D3079,AKTES!$A$1:$A$2658,0),0)))</f>
        <v>#N/A</v>
      </c>
      <c r="G3079" s="6"/>
      <c r="H3079" s="7"/>
    </row>
    <row r="3080" spans="5:8" x14ac:dyDescent="0.25">
      <c r="E3080" s="8" t="e">
        <f ca="1">INDIRECT(CONCATENATE("AKTES!D",TEXT(MATCH(D3080,AKTES!$A$1:$A$2658,0),0)))</f>
        <v>#N/A</v>
      </c>
      <c r="F3080" s="8" t="e">
        <f ca="1">INDIRECT(CONCATENATE("AKTES!B",TEXT(MATCH(D3080,AKTES!$A$1:$A$2658,0),0)))</f>
        <v>#N/A</v>
      </c>
      <c r="G3080" s="6"/>
      <c r="H3080" s="7"/>
    </row>
    <row r="3081" spans="5:8" x14ac:dyDescent="0.25">
      <c r="E3081" s="8" t="e">
        <f ca="1">INDIRECT(CONCATENATE("AKTES!D",TEXT(MATCH(D3081,AKTES!$A$1:$A$2658,0),0)))</f>
        <v>#N/A</v>
      </c>
      <c r="F3081" s="8" t="e">
        <f ca="1">INDIRECT(CONCATENATE("AKTES!B",TEXT(MATCH(D3081,AKTES!$A$1:$A$2658,0),0)))</f>
        <v>#N/A</v>
      </c>
      <c r="G3081" s="6"/>
      <c r="H3081" s="7"/>
    </row>
    <row r="3082" spans="5:8" x14ac:dyDescent="0.25">
      <c r="E3082" s="8" t="e">
        <f ca="1">INDIRECT(CONCATENATE("AKTES!D",TEXT(MATCH(D3082,AKTES!$A$1:$A$2658,0),0)))</f>
        <v>#N/A</v>
      </c>
      <c r="F3082" s="8" t="e">
        <f ca="1">INDIRECT(CONCATENATE("AKTES!B",TEXT(MATCH(D3082,AKTES!$A$1:$A$2658,0),0)))</f>
        <v>#N/A</v>
      </c>
      <c r="G3082" s="6"/>
      <c r="H3082" s="7"/>
    </row>
    <row r="3083" spans="5:8" x14ac:dyDescent="0.25">
      <c r="E3083" s="8" t="e">
        <f ca="1">INDIRECT(CONCATENATE("AKTES!D",TEXT(MATCH(D3083,AKTES!$A$1:$A$2658,0),0)))</f>
        <v>#N/A</v>
      </c>
      <c r="F3083" s="8" t="e">
        <f ca="1">INDIRECT(CONCATENATE("AKTES!B",TEXT(MATCH(D3083,AKTES!$A$1:$A$2658,0),0)))</f>
        <v>#N/A</v>
      </c>
      <c r="G3083" s="6"/>
      <c r="H3083" s="7"/>
    </row>
    <row r="3084" spans="5:8" x14ac:dyDescent="0.25">
      <c r="E3084" s="8" t="e">
        <f ca="1">INDIRECT(CONCATENATE("AKTES!D",TEXT(MATCH(D3084,AKTES!$A$1:$A$2658,0),0)))</f>
        <v>#N/A</v>
      </c>
      <c r="F3084" s="8" t="e">
        <f ca="1">INDIRECT(CONCATENATE("AKTES!B",TEXT(MATCH(D3084,AKTES!$A$1:$A$2658,0),0)))</f>
        <v>#N/A</v>
      </c>
      <c r="G3084" s="6"/>
      <c r="H3084" s="7"/>
    </row>
    <row r="3085" spans="5:8" x14ac:dyDescent="0.25">
      <c r="E3085" s="8" t="e">
        <f ca="1">INDIRECT(CONCATENATE("AKTES!D",TEXT(MATCH(D3085,AKTES!$A$1:$A$2658,0),0)))</f>
        <v>#N/A</v>
      </c>
      <c r="F3085" s="8" t="e">
        <f ca="1">INDIRECT(CONCATENATE("AKTES!B",TEXT(MATCH(D3085,AKTES!$A$1:$A$2658,0),0)))</f>
        <v>#N/A</v>
      </c>
      <c r="G3085" s="6"/>
      <c r="H3085" s="7"/>
    </row>
    <row r="3086" spans="5:8" x14ac:dyDescent="0.25">
      <c r="E3086" s="8" t="e">
        <f ca="1">INDIRECT(CONCATENATE("AKTES!D",TEXT(MATCH(D3086,AKTES!$A$1:$A$2658,0),0)))</f>
        <v>#N/A</v>
      </c>
      <c r="F3086" s="8" t="e">
        <f ca="1">INDIRECT(CONCATENATE("AKTES!B",TEXT(MATCH(D3086,AKTES!$A$1:$A$2658,0),0)))</f>
        <v>#N/A</v>
      </c>
      <c r="G3086" s="6"/>
      <c r="H3086" s="7"/>
    </row>
    <row r="3087" spans="5:8" x14ac:dyDescent="0.25">
      <c r="E3087" s="8" t="e">
        <f ca="1">INDIRECT(CONCATENATE("AKTES!D",TEXT(MATCH(D3087,AKTES!$A$1:$A$2658,0),0)))</f>
        <v>#N/A</v>
      </c>
      <c r="F3087" s="8" t="e">
        <f ca="1">INDIRECT(CONCATENATE("AKTES!B",TEXT(MATCH(D3087,AKTES!$A$1:$A$2658,0),0)))</f>
        <v>#N/A</v>
      </c>
      <c r="G3087" s="6"/>
      <c r="H3087" s="7"/>
    </row>
    <row r="3088" spans="5:8" x14ac:dyDescent="0.25">
      <c r="E3088" s="8" t="e">
        <f ca="1">INDIRECT(CONCATENATE("AKTES!D",TEXT(MATCH(D3088,AKTES!$A$1:$A$2658,0),0)))</f>
        <v>#N/A</v>
      </c>
      <c r="F3088" s="8" t="e">
        <f ca="1">INDIRECT(CONCATENATE("AKTES!B",TEXT(MATCH(D3088,AKTES!$A$1:$A$2658,0),0)))</f>
        <v>#N/A</v>
      </c>
      <c r="G3088" s="6"/>
      <c r="H3088" s="7"/>
    </row>
    <row r="3089" spans="5:8" x14ac:dyDescent="0.25">
      <c r="E3089" s="8" t="e">
        <f ca="1">INDIRECT(CONCATENATE("AKTES!D",TEXT(MATCH(D3089,AKTES!$A$1:$A$2658,0),0)))</f>
        <v>#N/A</v>
      </c>
      <c r="F3089" s="8" t="e">
        <f ca="1">INDIRECT(CONCATENATE("AKTES!B",TEXT(MATCH(D3089,AKTES!$A$1:$A$2658,0),0)))</f>
        <v>#N/A</v>
      </c>
      <c r="G3089" s="6"/>
      <c r="H3089" s="7"/>
    </row>
    <row r="3090" spans="5:8" x14ac:dyDescent="0.25">
      <c r="E3090" s="8" t="e">
        <f ca="1">INDIRECT(CONCATENATE("AKTES!D",TEXT(MATCH(D3090,AKTES!$A$1:$A$2658,0),0)))</f>
        <v>#N/A</v>
      </c>
      <c r="F3090" s="8" t="e">
        <f ca="1">INDIRECT(CONCATENATE("AKTES!B",TEXT(MATCH(D3090,AKTES!$A$1:$A$2658,0),0)))</f>
        <v>#N/A</v>
      </c>
      <c r="G3090" s="6"/>
      <c r="H3090" s="7"/>
    </row>
    <row r="3091" spans="5:8" x14ac:dyDescent="0.25">
      <c r="E3091" s="8" t="e">
        <f ca="1">INDIRECT(CONCATENATE("AKTES!D",TEXT(MATCH(D3091,AKTES!$A$1:$A$2658,0),0)))</f>
        <v>#N/A</v>
      </c>
      <c r="F3091" s="8" t="e">
        <f ca="1">INDIRECT(CONCATENATE("AKTES!B",TEXT(MATCH(D3091,AKTES!$A$1:$A$2658,0),0)))</f>
        <v>#N/A</v>
      </c>
      <c r="G3091" s="6"/>
      <c r="H3091" s="7"/>
    </row>
    <row r="3092" spans="5:8" x14ac:dyDescent="0.25">
      <c r="E3092" s="8" t="e">
        <f ca="1">INDIRECT(CONCATENATE("AKTES!D",TEXT(MATCH(D3092,AKTES!$A$1:$A$2658,0),0)))</f>
        <v>#N/A</v>
      </c>
      <c r="F3092" s="8" t="e">
        <f ca="1">INDIRECT(CONCATENATE("AKTES!B",TEXT(MATCH(D3092,AKTES!$A$1:$A$2658,0),0)))</f>
        <v>#N/A</v>
      </c>
      <c r="G3092" s="6"/>
      <c r="H3092" s="7"/>
    </row>
    <row r="3093" spans="5:8" x14ac:dyDescent="0.25">
      <c r="E3093" s="8" t="e">
        <f ca="1">INDIRECT(CONCATENATE("AKTES!D",TEXT(MATCH(D3093,AKTES!$A$1:$A$2658,0),0)))</f>
        <v>#N/A</v>
      </c>
      <c r="F3093" s="8" t="e">
        <f ca="1">INDIRECT(CONCATENATE("AKTES!B",TEXT(MATCH(D3093,AKTES!$A$1:$A$2658,0),0)))</f>
        <v>#N/A</v>
      </c>
      <c r="G3093" s="6"/>
      <c r="H3093" s="7"/>
    </row>
    <row r="3094" spans="5:8" x14ac:dyDescent="0.25">
      <c r="E3094" s="8" t="e">
        <f ca="1">INDIRECT(CONCATENATE("AKTES!D",TEXT(MATCH(D3094,AKTES!$A$1:$A$2658,0),0)))</f>
        <v>#N/A</v>
      </c>
      <c r="F3094" s="8" t="e">
        <f ca="1">INDIRECT(CONCATENATE("AKTES!B",TEXT(MATCH(D3094,AKTES!$A$1:$A$2658,0),0)))</f>
        <v>#N/A</v>
      </c>
      <c r="G3094" s="6"/>
      <c r="H3094" s="7"/>
    </row>
    <row r="3095" spans="5:8" x14ac:dyDescent="0.25">
      <c r="E3095" s="8" t="e">
        <f ca="1">INDIRECT(CONCATENATE("AKTES!D",TEXT(MATCH(D3095,AKTES!$A$1:$A$2658,0),0)))</f>
        <v>#N/A</v>
      </c>
      <c r="F3095" s="8" t="e">
        <f ca="1">INDIRECT(CONCATENATE("AKTES!B",TEXT(MATCH(D3095,AKTES!$A$1:$A$2658,0),0)))</f>
        <v>#N/A</v>
      </c>
      <c r="G3095" s="6"/>
      <c r="H3095" s="7"/>
    </row>
    <row r="3096" spans="5:8" x14ac:dyDescent="0.25">
      <c r="E3096" s="8" t="e">
        <f ca="1">INDIRECT(CONCATENATE("AKTES!D",TEXT(MATCH(D3096,AKTES!$A$1:$A$2658,0),0)))</f>
        <v>#N/A</v>
      </c>
      <c r="F3096" s="8" t="e">
        <f ca="1">INDIRECT(CONCATENATE("AKTES!B",TEXT(MATCH(D3096,AKTES!$A$1:$A$2658,0),0)))</f>
        <v>#N/A</v>
      </c>
      <c r="G3096" s="6"/>
      <c r="H3096" s="7"/>
    </row>
    <row r="3097" spans="5:8" x14ac:dyDescent="0.25">
      <c r="E3097" s="8" t="e">
        <f ca="1">INDIRECT(CONCATENATE("AKTES!D",TEXT(MATCH(D3097,AKTES!$A$1:$A$2658,0),0)))</f>
        <v>#N/A</v>
      </c>
      <c r="F3097" s="8" t="e">
        <f ca="1">INDIRECT(CONCATENATE("AKTES!B",TEXT(MATCH(D3097,AKTES!$A$1:$A$2658,0),0)))</f>
        <v>#N/A</v>
      </c>
      <c r="G3097" s="6"/>
      <c r="H3097" s="7"/>
    </row>
    <row r="3098" spans="5:8" x14ac:dyDescent="0.25">
      <c r="E3098" s="8" t="e">
        <f ca="1">INDIRECT(CONCATENATE("AKTES!D",TEXT(MATCH(D3098,AKTES!$A$1:$A$2658,0),0)))</f>
        <v>#N/A</v>
      </c>
      <c r="F3098" s="8" t="e">
        <f ca="1">INDIRECT(CONCATENATE("AKTES!B",TEXT(MATCH(D3098,AKTES!$A$1:$A$2658,0),0)))</f>
        <v>#N/A</v>
      </c>
      <c r="G3098" s="6"/>
      <c r="H3098" s="7"/>
    </row>
    <row r="3099" spans="5:8" x14ac:dyDescent="0.25">
      <c r="E3099" s="8" t="e">
        <f ca="1">INDIRECT(CONCATENATE("AKTES!D",TEXT(MATCH(D3099,AKTES!$A$1:$A$2658,0),0)))</f>
        <v>#N/A</v>
      </c>
      <c r="F3099" s="8" t="e">
        <f ca="1">INDIRECT(CONCATENATE("AKTES!B",TEXT(MATCH(D3099,AKTES!$A$1:$A$2658,0),0)))</f>
        <v>#N/A</v>
      </c>
      <c r="G3099" s="6"/>
      <c r="H3099" s="7"/>
    </row>
    <row r="3100" spans="5:8" x14ac:dyDescent="0.25">
      <c r="E3100" s="8" t="e">
        <f ca="1">INDIRECT(CONCATENATE("AKTES!D",TEXT(MATCH(D3100,AKTES!$A$1:$A$2658,0),0)))</f>
        <v>#N/A</v>
      </c>
      <c r="F3100" s="8" t="e">
        <f ca="1">INDIRECT(CONCATENATE("AKTES!B",TEXT(MATCH(D3100,AKTES!$A$1:$A$2658,0),0)))</f>
        <v>#N/A</v>
      </c>
      <c r="G3100" s="6"/>
      <c r="H3100" s="7"/>
    </row>
    <row r="3101" spans="5:8" x14ac:dyDescent="0.25">
      <c r="E3101" s="8" t="e">
        <f ca="1">INDIRECT(CONCATENATE("AKTES!D",TEXT(MATCH(D3101,AKTES!$A$1:$A$2658,0),0)))</f>
        <v>#N/A</v>
      </c>
      <c r="F3101" s="8" t="e">
        <f ca="1">INDIRECT(CONCATENATE("AKTES!B",TEXT(MATCH(D3101,AKTES!$A$1:$A$2658,0),0)))</f>
        <v>#N/A</v>
      </c>
      <c r="G3101" s="6"/>
      <c r="H3101" s="7"/>
    </row>
    <row r="3102" spans="5:8" x14ac:dyDescent="0.25">
      <c r="E3102" s="8" t="e">
        <f ca="1">INDIRECT(CONCATENATE("AKTES!D",TEXT(MATCH(D3102,AKTES!$A$1:$A$2658,0),0)))</f>
        <v>#N/A</v>
      </c>
      <c r="F3102" s="8" t="e">
        <f ca="1">INDIRECT(CONCATENATE("AKTES!B",TEXT(MATCH(D3102,AKTES!$A$1:$A$2658,0),0)))</f>
        <v>#N/A</v>
      </c>
      <c r="G3102" s="6"/>
      <c r="H3102" s="7"/>
    </row>
    <row r="3103" spans="5:8" x14ac:dyDescent="0.25">
      <c r="E3103" s="8" t="e">
        <f ca="1">INDIRECT(CONCATENATE("AKTES!D",TEXT(MATCH(D3103,AKTES!$A$1:$A$2658,0),0)))</f>
        <v>#N/A</v>
      </c>
      <c r="F3103" s="8" t="e">
        <f ca="1">INDIRECT(CONCATENATE("AKTES!B",TEXT(MATCH(D3103,AKTES!$A$1:$A$2658,0),0)))</f>
        <v>#N/A</v>
      </c>
      <c r="G3103" s="6"/>
      <c r="H3103" s="7"/>
    </row>
    <row r="3104" spans="5:8" x14ac:dyDescent="0.25">
      <c r="E3104" s="8" t="e">
        <f ca="1">INDIRECT(CONCATENATE("AKTES!D",TEXT(MATCH(D3104,AKTES!$A$1:$A$2658,0),0)))</f>
        <v>#N/A</v>
      </c>
      <c r="F3104" s="8" t="e">
        <f ca="1">INDIRECT(CONCATENATE("AKTES!B",TEXT(MATCH(D3104,AKTES!$A$1:$A$2658,0),0)))</f>
        <v>#N/A</v>
      </c>
      <c r="G3104" s="6"/>
      <c r="H3104" s="7"/>
    </row>
    <row r="3105" spans="5:8" x14ac:dyDescent="0.25">
      <c r="E3105" s="8" t="e">
        <f ca="1">INDIRECT(CONCATENATE("AKTES!D",TEXT(MATCH(D3105,AKTES!$A$1:$A$2658,0),0)))</f>
        <v>#N/A</v>
      </c>
      <c r="F3105" s="8" t="e">
        <f ca="1">INDIRECT(CONCATENATE("AKTES!B",TEXT(MATCH(D3105,AKTES!$A$1:$A$2658,0),0)))</f>
        <v>#N/A</v>
      </c>
      <c r="G3105" s="6"/>
      <c r="H3105" s="7"/>
    </row>
    <row r="3106" spans="5:8" x14ac:dyDescent="0.25">
      <c r="E3106" s="8" t="e">
        <f ca="1">INDIRECT(CONCATENATE("AKTES!D",TEXT(MATCH(D3106,AKTES!$A$1:$A$2658,0),0)))</f>
        <v>#N/A</v>
      </c>
      <c r="F3106" s="8" t="e">
        <f ca="1">INDIRECT(CONCATENATE("AKTES!B",TEXT(MATCH(D3106,AKTES!$A$1:$A$2658,0),0)))</f>
        <v>#N/A</v>
      </c>
      <c r="G3106" s="6"/>
      <c r="H3106" s="7"/>
    </row>
    <row r="3107" spans="5:8" x14ac:dyDescent="0.25">
      <c r="E3107" s="8" t="e">
        <f ca="1">INDIRECT(CONCATENATE("AKTES!D",TEXT(MATCH(D3107,AKTES!$A$1:$A$2658,0),0)))</f>
        <v>#N/A</v>
      </c>
      <c r="F3107" s="8" t="e">
        <f ca="1">INDIRECT(CONCATENATE("AKTES!B",TEXT(MATCH(D3107,AKTES!$A$1:$A$2658,0),0)))</f>
        <v>#N/A</v>
      </c>
      <c r="G3107" s="6"/>
      <c r="H3107" s="7"/>
    </row>
    <row r="3108" spans="5:8" x14ac:dyDescent="0.25">
      <c r="E3108" s="8" t="e">
        <f ca="1">INDIRECT(CONCATENATE("AKTES!D",TEXT(MATCH(D3108,AKTES!$A$1:$A$2658,0),0)))</f>
        <v>#N/A</v>
      </c>
      <c r="F3108" s="8" t="e">
        <f ca="1">INDIRECT(CONCATENATE("AKTES!B",TEXT(MATCH(D3108,AKTES!$A$1:$A$2658,0),0)))</f>
        <v>#N/A</v>
      </c>
      <c r="G3108" s="6"/>
      <c r="H3108" s="7"/>
    </row>
    <row r="3109" spans="5:8" x14ac:dyDescent="0.25">
      <c r="E3109" s="8" t="e">
        <f ca="1">INDIRECT(CONCATENATE("AKTES!D",TEXT(MATCH(D3109,AKTES!$A$1:$A$2658,0),0)))</f>
        <v>#N/A</v>
      </c>
      <c r="F3109" s="8" t="e">
        <f ca="1">INDIRECT(CONCATENATE("AKTES!B",TEXT(MATCH(D3109,AKTES!$A$1:$A$2658,0),0)))</f>
        <v>#N/A</v>
      </c>
      <c r="G3109" s="6"/>
      <c r="H3109" s="7"/>
    </row>
    <row r="3110" spans="5:8" x14ac:dyDescent="0.25">
      <c r="E3110" s="8" t="e">
        <f ca="1">INDIRECT(CONCATENATE("AKTES!D",TEXT(MATCH(D3110,AKTES!$A$1:$A$2658,0),0)))</f>
        <v>#N/A</v>
      </c>
      <c r="F3110" s="8" t="e">
        <f ca="1">INDIRECT(CONCATENATE("AKTES!B",TEXT(MATCH(D3110,AKTES!$A$1:$A$2658,0),0)))</f>
        <v>#N/A</v>
      </c>
      <c r="G3110" s="6"/>
      <c r="H3110" s="7"/>
    </row>
    <row r="3111" spans="5:8" x14ac:dyDescent="0.25">
      <c r="E3111" s="8" t="e">
        <f ca="1">INDIRECT(CONCATENATE("AKTES!D",TEXT(MATCH(D3111,AKTES!$A$1:$A$2658,0),0)))</f>
        <v>#N/A</v>
      </c>
      <c r="F3111" s="8" t="e">
        <f ca="1">INDIRECT(CONCATENATE("AKTES!B",TEXT(MATCH(D3111,AKTES!$A$1:$A$2658,0),0)))</f>
        <v>#N/A</v>
      </c>
      <c r="G3111" s="6"/>
      <c r="H3111" s="7"/>
    </row>
    <row r="3112" spans="5:8" x14ac:dyDescent="0.25">
      <c r="E3112" s="8" t="e">
        <f ca="1">INDIRECT(CONCATENATE("AKTES!D",TEXT(MATCH(D3112,AKTES!$A$1:$A$2658,0),0)))</f>
        <v>#N/A</v>
      </c>
      <c r="F3112" s="8" t="e">
        <f ca="1">INDIRECT(CONCATENATE("AKTES!B",TEXT(MATCH(D3112,AKTES!$A$1:$A$2658,0),0)))</f>
        <v>#N/A</v>
      </c>
      <c r="G3112" s="6"/>
      <c r="H3112" s="7"/>
    </row>
    <row r="3113" spans="5:8" x14ac:dyDescent="0.25">
      <c r="E3113" s="8" t="e">
        <f ca="1">INDIRECT(CONCATENATE("AKTES!D",TEXT(MATCH(D3113,AKTES!$A$1:$A$2658,0),0)))</f>
        <v>#N/A</v>
      </c>
      <c r="F3113" s="8" t="e">
        <f ca="1">INDIRECT(CONCATENATE("AKTES!B",TEXT(MATCH(D3113,AKTES!$A$1:$A$2658,0),0)))</f>
        <v>#N/A</v>
      </c>
      <c r="G3113" s="6"/>
      <c r="H3113" s="7"/>
    </row>
    <row r="3114" spans="5:8" x14ac:dyDescent="0.25">
      <c r="E3114" s="8" t="e">
        <f ca="1">INDIRECT(CONCATENATE("AKTES!D",TEXT(MATCH(D3114,AKTES!$A$1:$A$2658,0),0)))</f>
        <v>#N/A</v>
      </c>
      <c r="F3114" s="8" t="e">
        <f ca="1">INDIRECT(CONCATENATE("AKTES!B",TEXT(MATCH(D3114,AKTES!$A$1:$A$2658,0),0)))</f>
        <v>#N/A</v>
      </c>
      <c r="G3114" s="6"/>
      <c r="H3114" s="7"/>
    </row>
    <row r="3115" spans="5:8" x14ac:dyDescent="0.25">
      <c r="E3115" s="8" t="e">
        <f ca="1">INDIRECT(CONCATENATE("AKTES!D",TEXT(MATCH(D3115,AKTES!$A$1:$A$2658,0),0)))</f>
        <v>#N/A</v>
      </c>
      <c r="F3115" s="8" t="e">
        <f ca="1">INDIRECT(CONCATENATE("AKTES!B",TEXT(MATCH(D3115,AKTES!$A$1:$A$2658,0),0)))</f>
        <v>#N/A</v>
      </c>
      <c r="G3115" s="6"/>
      <c r="H3115" s="7"/>
    </row>
    <row r="3116" spans="5:8" x14ac:dyDescent="0.25">
      <c r="E3116" s="8" t="e">
        <f ca="1">INDIRECT(CONCATENATE("AKTES!D",TEXT(MATCH(D3116,AKTES!$A$1:$A$2658,0),0)))</f>
        <v>#N/A</v>
      </c>
      <c r="F3116" s="8" t="e">
        <f ca="1">INDIRECT(CONCATENATE("AKTES!B",TEXT(MATCH(D3116,AKTES!$A$1:$A$2658,0),0)))</f>
        <v>#N/A</v>
      </c>
      <c r="G3116" s="6"/>
      <c r="H3116" s="7"/>
    </row>
    <row r="3117" spans="5:8" x14ac:dyDescent="0.25">
      <c r="E3117" s="8" t="e">
        <f ca="1">INDIRECT(CONCATENATE("AKTES!D",TEXT(MATCH(D3117,AKTES!$A$1:$A$2658,0),0)))</f>
        <v>#N/A</v>
      </c>
      <c r="F3117" s="8" t="e">
        <f ca="1">INDIRECT(CONCATENATE("AKTES!B",TEXT(MATCH(D3117,AKTES!$A$1:$A$2658,0),0)))</f>
        <v>#N/A</v>
      </c>
      <c r="G3117" s="6"/>
      <c r="H3117" s="7"/>
    </row>
    <row r="3118" spans="5:8" x14ac:dyDescent="0.25">
      <c r="E3118" s="8" t="e">
        <f ca="1">INDIRECT(CONCATENATE("AKTES!D",TEXT(MATCH(D3118,AKTES!$A$1:$A$2658,0),0)))</f>
        <v>#N/A</v>
      </c>
      <c r="F3118" s="8" t="e">
        <f ca="1">INDIRECT(CONCATENATE("AKTES!B",TEXT(MATCH(D3118,AKTES!$A$1:$A$2658,0),0)))</f>
        <v>#N/A</v>
      </c>
      <c r="G3118" s="6"/>
      <c r="H3118" s="7"/>
    </row>
    <row r="3119" spans="5:8" x14ac:dyDescent="0.25">
      <c r="E3119" s="8" t="e">
        <f ca="1">INDIRECT(CONCATENATE("AKTES!D",TEXT(MATCH(D3119,AKTES!$A$1:$A$2658,0),0)))</f>
        <v>#N/A</v>
      </c>
      <c r="F3119" s="8" t="e">
        <f ca="1">INDIRECT(CONCATENATE("AKTES!B",TEXT(MATCH(D3119,AKTES!$A$1:$A$2658,0),0)))</f>
        <v>#N/A</v>
      </c>
      <c r="G3119" s="6"/>
      <c r="H3119" s="7"/>
    </row>
    <row r="3120" spans="5:8" x14ac:dyDescent="0.25">
      <c r="E3120" s="8" t="e">
        <f ca="1">INDIRECT(CONCATENATE("AKTES!D",TEXT(MATCH(D3120,AKTES!$A$1:$A$2658,0),0)))</f>
        <v>#N/A</v>
      </c>
      <c r="F3120" s="8" t="e">
        <f ca="1">INDIRECT(CONCATENATE("AKTES!B",TEXT(MATCH(D3120,AKTES!$A$1:$A$2658,0),0)))</f>
        <v>#N/A</v>
      </c>
      <c r="G3120" s="6"/>
      <c r="H3120" s="7"/>
    </row>
    <row r="3121" spans="5:8" x14ac:dyDescent="0.25">
      <c r="E3121" s="8" t="e">
        <f ca="1">INDIRECT(CONCATENATE("AKTES!D",TEXT(MATCH(D3121,AKTES!$A$1:$A$2658,0),0)))</f>
        <v>#N/A</v>
      </c>
      <c r="F3121" s="8" t="e">
        <f ca="1">INDIRECT(CONCATENATE("AKTES!B",TEXT(MATCH(D3121,AKTES!$A$1:$A$2658,0),0)))</f>
        <v>#N/A</v>
      </c>
      <c r="G3121" s="6"/>
      <c r="H3121" s="7"/>
    </row>
    <row r="3122" spans="5:8" x14ac:dyDescent="0.25">
      <c r="E3122" s="8" t="e">
        <f ca="1">INDIRECT(CONCATENATE("AKTES!D",TEXT(MATCH(D3122,AKTES!$A$1:$A$2658,0),0)))</f>
        <v>#N/A</v>
      </c>
      <c r="F3122" s="8" t="e">
        <f ca="1">INDIRECT(CONCATENATE("AKTES!B",TEXT(MATCH(D3122,AKTES!$A$1:$A$2658,0),0)))</f>
        <v>#N/A</v>
      </c>
      <c r="G3122" s="6"/>
      <c r="H3122" s="7"/>
    </row>
    <row r="3123" spans="5:8" x14ac:dyDescent="0.25">
      <c r="E3123" s="8" t="e">
        <f ca="1">INDIRECT(CONCATENATE("AKTES!D",TEXT(MATCH(D3123,AKTES!$A$1:$A$2658,0),0)))</f>
        <v>#N/A</v>
      </c>
      <c r="F3123" s="8" t="e">
        <f ca="1">INDIRECT(CONCATENATE("AKTES!B",TEXT(MATCH(D3123,AKTES!$A$1:$A$2658,0),0)))</f>
        <v>#N/A</v>
      </c>
      <c r="G3123" s="6"/>
      <c r="H3123" s="7"/>
    </row>
    <row r="3124" spans="5:8" x14ac:dyDescent="0.25">
      <c r="E3124" s="8" t="e">
        <f ca="1">INDIRECT(CONCATENATE("AKTES!D",TEXT(MATCH(D3124,AKTES!$A$1:$A$2658,0),0)))</f>
        <v>#N/A</v>
      </c>
      <c r="F3124" s="8" t="e">
        <f ca="1">INDIRECT(CONCATENATE("AKTES!B",TEXT(MATCH(D3124,AKTES!$A$1:$A$2658,0),0)))</f>
        <v>#N/A</v>
      </c>
      <c r="G3124" s="6"/>
      <c r="H3124" s="7"/>
    </row>
    <row r="3125" spans="5:8" x14ac:dyDescent="0.25">
      <c r="E3125" s="8" t="e">
        <f ca="1">INDIRECT(CONCATENATE("AKTES!D",TEXT(MATCH(D3125,AKTES!$A$1:$A$2658,0),0)))</f>
        <v>#N/A</v>
      </c>
      <c r="F3125" s="8" t="e">
        <f ca="1">INDIRECT(CONCATENATE("AKTES!B",TEXT(MATCH(D3125,AKTES!$A$1:$A$2658,0),0)))</f>
        <v>#N/A</v>
      </c>
      <c r="G3125" s="6"/>
      <c r="H3125" s="7"/>
    </row>
    <row r="3126" spans="5:8" x14ac:dyDescent="0.25">
      <c r="E3126" s="8" t="e">
        <f ca="1">INDIRECT(CONCATENATE("AKTES!D",TEXT(MATCH(D3126,AKTES!$A$1:$A$2658,0),0)))</f>
        <v>#N/A</v>
      </c>
      <c r="F3126" s="8" t="e">
        <f ca="1">INDIRECT(CONCATENATE("AKTES!B",TEXT(MATCH(D3126,AKTES!$A$1:$A$2658,0),0)))</f>
        <v>#N/A</v>
      </c>
      <c r="G3126" s="6"/>
      <c r="H3126" s="7"/>
    </row>
    <row r="3127" spans="5:8" x14ac:dyDescent="0.25">
      <c r="E3127" s="8" t="e">
        <f ca="1">INDIRECT(CONCATENATE("AKTES!D",TEXT(MATCH(D3127,AKTES!$A$1:$A$2658,0),0)))</f>
        <v>#N/A</v>
      </c>
      <c r="F3127" s="8" t="e">
        <f ca="1">INDIRECT(CONCATENATE("AKTES!B",TEXT(MATCH(D3127,AKTES!$A$1:$A$2658,0),0)))</f>
        <v>#N/A</v>
      </c>
      <c r="G3127" s="6"/>
      <c r="H3127" s="7"/>
    </row>
    <row r="3128" spans="5:8" x14ac:dyDescent="0.25">
      <c r="E3128" s="8" t="e">
        <f ca="1">INDIRECT(CONCATENATE("AKTES!D",TEXT(MATCH(D3128,AKTES!$A$1:$A$2658,0),0)))</f>
        <v>#N/A</v>
      </c>
      <c r="F3128" s="8" t="e">
        <f ca="1">INDIRECT(CONCATENATE("AKTES!B",TEXT(MATCH(D3128,AKTES!$A$1:$A$2658,0),0)))</f>
        <v>#N/A</v>
      </c>
      <c r="G3128" s="6"/>
      <c r="H3128" s="7"/>
    </row>
    <row r="3129" spans="5:8" x14ac:dyDescent="0.25">
      <c r="E3129" s="8" t="e">
        <f ca="1">INDIRECT(CONCATENATE("AKTES!D",TEXT(MATCH(D3129,AKTES!$A$1:$A$2658,0),0)))</f>
        <v>#N/A</v>
      </c>
      <c r="F3129" s="8" t="e">
        <f ca="1">INDIRECT(CONCATENATE("AKTES!B",TEXT(MATCH(D3129,AKTES!$A$1:$A$2658,0),0)))</f>
        <v>#N/A</v>
      </c>
      <c r="G3129" s="6"/>
      <c r="H3129" s="7"/>
    </row>
    <row r="3130" spans="5:8" x14ac:dyDescent="0.25">
      <c r="E3130" s="8" t="e">
        <f ca="1">INDIRECT(CONCATENATE("AKTES!D",TEXT(MATCH(D3130,AKTES!$A$1:$A$2658,0),0)))</f>
        <v>#N/A</v>
      </c>
      <c r="F3130" s="8" t="e">
        <f ca="1">INDIRECT(CONCATENATE("AKTES!B",TEXT(MATCH(D3130,AKTES!$A$1:$A$2658,0),0)))</f>
        <v>#N/A</v>
      </c>
      <c r="G3130" s="6"/>
      <c r="H3130" s="7"/>
    </row>
    <row r="3131" spans="5:8" x14ac:dyDescent="0.25">
      <c r="E3131" s="8" t="e">
        <f ca="1">INDIRECT(CONCATENATE("AKTES!D",TEXT(MATCH(D3131,AKTES!$A$1:$A$2658,0),0)))</f>
        <v>#N/A</v>
      </c>
      <c r="F3131" s="8" t="e">
        <f ca="1">INDIRECT(CONCATENATE("AKTES!B",TEXT(MATCH(D3131,AKTES!$A$1:$A$2658,0),0)))</f>
        <v>#N/A</v>
      </c>
      <c r="G3131" s="6"/>
      <c r="H3131" s="7"/>
    </row>
    <row r="3132" spans="5:8" x14ac:dyDescent="0.25">
      <c r="E3132" s="8" t="e">
        <f ca="1">INDIRECT(CONCATENATE("AKTES!D",TEXT(MATCH(D3132,AKTES!$A$1:$A$2658,0),0)))</f>
        <v>#N/A</v>
      </c>
      <c r="F3132" s="8" t="e">
        <f ca="1">INDIRECT(CONCATENATE("AKTES!B",TEXT(MATCH(D3132,AKTES!$A$1:$A$2658,0),0)))</f>
        <v>#N/A</v>
      </c>
      <c r="G3132" s="6"/>
      <c r="H3132" s="7"/>
    </row>
    <row r="3133" spans="5:8" x14ac:dyDescent="0.25">
      <c r="E3133" s="8" t="e">
        <f ca="1">INDIRECT(CONCATENATE("AKTES!D",TEXT(MATCH(D3133,AKTES!$A$1:$A$2658,0),0)))</f>
        <v>#N/A</v>
      </c>
      <c r="F3133" s="8" t="e">
        <f ca="1">INDIRECT(CONCATENATE("AKTES!B",TEXT(MATCH(D3133,AKTES!$A$1:$A$2658,0),0)))</f>
        <v>#N/A</v>
      </c>
      <c r="G3133" s="6"/>
      <c r="H3133" s="7"/>
    </row>
    <row r="3134" spans="5:8" x14ac:dyDescent="0.25">
      <c r="E3134" s="8" t="e">
        <f ca="1">INDIRECT(CONCATENATE("AKTES!D",TEXT(MATCH(D3134,AKTES!$A$1:$A$2658,0),0)))</f>
        <v>#N/A</v>
      </c>
      <c r="F3134" s="8" t="e">
        <f ca="1">INDIRECT(CONCATENATE("AKTES!B",TEXT(MATCH(D3134,AKTES!$A$1:$A$2658,0),0)))</f>
        <v>#N/A</v>
      </c>
      <c r="G3134" s="6"/>
      <c r="H3134" s="7"/>
    </row>
    <row r="3135" spans="5:8" x14ac:dyDescent="0.25">
      <c r="E3135" s="8" t="e">
        <f ca="1">INDIRECT(CONCATENATE("AKTES!D",TEXT(MATCH(D3135,AKTES!$A$1:$A$2658,0),0)))</f>
        <v>#N/A</v>
      </c>
      <c r="F3135" s="8" t="e">
        <f ca="1">INDIRECT(CONCATENATE("AKTES!B",TEXT(MATCH(D3135,AKTES!$A$1:$A$2658,0),0)))</f>
        <v>#N/A</v>
      </c>
      <c r="G3135" s="6"/>
      <c r="H3135" s="7"/>
    </row>
    <row r="3136" spans="5:8" x14ac:dyDescent="0.25">
      <c r="E3136" s="8" t="e">
        <f ca="1">INDIRECT(CONCATENATE("AKTES!D",TEXT(MATCH(D3136,AKTES!$A$1:$A$2658,0),0)))</f>
        <v>#N/A</v>
      </c>
      <c r="F3136" s="8" t="e">
        <f ca="1">INDIRECT(CONCATENATE("AKTES!B",TEXT(MATCH(D3136,AKTES!$A$1:$A$2658,0),0)))</f>
        <v>#N/A</v>
      </c>
      <c r="G3136" s="6"/>
      <c r="H3136" s="7"/>
    </row>
    <row r="3137" spans="5:8" x14ac:dyDescent="0.25">
      <c r="E3137" s="8" t="e">
        <f ca="1">INDIRECT(CONCATENATE("AKTES!D",TEXT(MATCH(D3137,AKTES!$A$1:$A$2658,0),0)))</f>
        <v>#N/A</v>
      </c>
      <c r="F3137" s="8" t="e">
        <f ca="1">INDIRECT(CONCATENATE("AKTES!B",TEXT(MATCH(D3137,AKTES!$A$1:$A$2658,0),0)))</f>
        <v>#N/A</v>
      </c>
      <c r="G3137" s="6"/>
      <c r="H3137" s="7"/>
    </row>
    <row r="3138" spans="5:8" x14ac:dyDescent="0.25">
      <c r="E3138" s="8" t="e">
        <f ca="1">INDIRECT(CONCATENATE("AKTES!D",TEXT(MATCH(D3138,AKTES!$A$1:$A$2658,0),0)))</f>
        <v>#N/A</v>
      </c>
      <c r="F3138" s="8" t="e">
        <f ca="1">INDIRECT(CONCATENATE("AKTES!B",TEXT(MATCH(D3138,AKTES!$A$1:$A$2658,0),0)))</f>
        <v>#N/A</v>
      </c>
      <c r="G3138" s="6"/>
      <c r="H3138" s="7"/>
    </row>
    <row r="3139" spans="5:8" x14ac:dyDescent="0.25">
      <c r="E3139" s="8" t="e">
        <f ca="1">INDIRECT(CONCATENATE("AKTES!D",TEXT(MATCH(D3139,AKTES!$A$1:$A$2658,0),0)))</f>
        <v>#N/A</v>
      </c>
      <c r="F3139" s="8" t="e">
        <f ca="1">INDIRECT(CONCATENATE("AKTES!B",TEXT(MATCH(D3139,AKTES!$A$1:$A$2658,0),0)))</f>
        <v>#N/A</v>
      </c>
      <c r="G3139" s="6"/>
      <c r="H3139" s="7"/>
    </row>
    <row r="3140" spans="5:8" x14ac:dyDescent="0.25">
      <c r="E3140" s="8" t="e">
        <f ca="1">INDIRECT(CONCATENATE("AKTES!D",TEXT(MATCH(D3140,AKTES!$A$1:$A$2658,0),0)))</f>
        <v>#N/A</v>
      </c>
      <c r="F3140" s="8" t="e">
        <f ca="1">INDIRECT(CONCATENATE("AKTES!B",TEXT(MATCH(D3140,AKTES!$A$1:$A$2658,0),0)))</f>
        <v>#N/A</v>
      </c>
      <c r="G3140" s="6"/>
      <c r="H3140" s="7"/>
    </row>
    <row r="3141" spans="5:8" x14ac:dyDescent="0.25">
      <c r="E3141" s="8" t="e">
        <f ca="1">INDIRECT(CONCATENATE("AKTES!D",TEXT(MATCH(D3141,AKTES!$A$1:$A$2658,0),0)))</f>
        <v>#N/A</v>
      </c>
      <c r="F3141" s="8" t="e">
        <f ca="1">INDIRECT(CONCATENATE("AKTES!B",TEXT(MATCH(D3141,AKTES!$A$1:$A$2658,0),0)))</f>
        <v>#N/A</v>
      </c>
      <c r="G3141" s="6"/>
      <c r="H3141" s="7"/>
    </row>
    <row r="3142" spans="5:8" x14ac:dyDescent="0.25">
      <c r="E3142" s="8" t="e">
        <f ca="1">INDIRECT(CONCATENATE("AKTES!D",TEXT(MATCH(D3142,AKTES!$A$1:$A$2658,0),0)))</f>
        <v>#N/A</v>
      </c>
      <c r="F3142" s="8" t="e">
        <f ca="1">INDIRECT(CONCATENATE("AKTES!B",TEXT(MATCH(D3142,AKTES!$A$1:$A$2658,0),0)))</f>
        <v>#N/A</v>
      </c>
      <c r="G3142" s="6"/>
      <c r="H3142" s="7"/>
    </row>
    <row r="3143" spans="5:8" x14ac:dyDescent="0.25">
      <c r="E3143" s="8" t="e">
        <f ca="1">INDIRECT(CONCATENATE("AKTES!D",TEXT(MATCH(D3143,AKTES!$A$1:$A$2658,0),0)))</f>
        <v>#N/A</v>
      </c>
      <c r="F3143" s="8" t="e">
        <f ca="1">INDIRECT(CONCATENATE("AKTES!B",TEXT(MATCH(D3143,AKTES!$A$1:$A$2658,0),0)))</f>
        <v>#N/A</v>
      </c>
      <c r="G3143" s="6"/>
      <c r="H3143" s="7"/>
    </row>
    <row r="3144" spans="5:8" x14ac:dyDescent="0.25">
      <c r="E3144" s="8" t="e">
        <f ca="1">INDIRECT(CONCATENATE("AKTES!D",TEXT(MATCH(D3144,AKTES!$A$1:$A$2658,0),0)))</f>
        <v>#N/A</v>
      </c>
      <c r="F3144" s="8" t="e">
        <f ca="1">INDIRECT(CONCATENATE("AKTES!B",TEXT(MATCH(D3144,AKTES!$A$1:$A$2658,0),0)))</f>
        <v>#N/A</v>
      </c>
      <c r="G3144" s="6"/>
      <c r="H3144" s="7"/>
    </row>
    <row r="3145" spans="5:8" x14ac:dyDescent="0.25">
      <c r="E3145" s="8" t="e">
        <f ca="1">INDIRECT(CONCATENATE("AKTES!D",TEXT(MATCH(D3145,AKTES!$A$1:$A$2658,0),0)))</f>
        <v>#N/A</v>
      </c>
      <c r="F3145" s="8" t="e">
        <f ca="1">INDIRECT(CONCATENATE("AKTES!B",TEXT(MATCH(D3145,AKTES!$A$1:$A$2658,0),0)))</f>
        <v>#N/A</v>
      </c>
      <c r="G3145" s="6"/>
      <c r="H3145" s="7"/>
    </row>
    <row r="3146" spans="5:8" x14ac:dyDescent="0.25">
      <c r="E3146" s="8" t="e">
        <f ca="1">INDIRECT(CONCATENATE("AKTES!D",TEXT(MATCH(D3146,AKTES!$A$1:$A$2658,0),0)))</f>
        <v>#N/A</v>
      </c>
      <c r="F3146" s="8" t="e">
        <f ca="1">INDIRECT(CONCATENATE("AKTES!B",TEXT(MATCH(D3146,AKTES!$A$1:$A$2658,0),0)))</f>
        <v>#N/A</v>
      </c>
      <c r="G3146" s="6"/>
      <c r="H3146" s="7"/>
    </row>
    <row r="3147" spans="5:8" x14ac:dyDescent="0.25">
      <c r="E3147" s="8" t="e">
        <f ca="1">INDIRECT(CONCATENATE("AKTES!D",TEXT(MATCH(D3147,AKTES!$A$1:$A$2658,0),0)))</f>
        <v>#N/A</v>
      </c>
      <c r="F3147" s="8" t="e">
        <f ca="1">INDIRECT(CONCATENATE("AKTES!B",TEXT(MATCH(D3147,AKTES!$A$1:$A$2658,0),0)))</f>
        <v>#N/A</v>
      </c>
      <c r="G3147" s="6"/>
      <c r="H3147" s="7"/>
    </row>
    <row r="3148" spans="5:8" x14ac:dyDescent="0.25">
      <c r="E3148" s="8" t="e">
        <f ca="1">INDIRECT(CONCATENATE("AKTES!D",TEXT(MATCH(D3148,AKTES!$A$1:$A$2658,0),0)))</f>
        <v>#N/A</v>
      </c>
      <c r="F3148" s="8" t="e">
        <f ca="1">INDIRECT(CONCATENATE("AKTES!B",TEXT(MATCH(D3148,AKTES!$A$1:$A$2658,0),0)))</f>
        <v>#N/A</v>
      </c>
      <c r="G3148" s="6"/>
      <c r="H3148" s="7"/>
    </row>
    <row r="3149" spans="5:8" x14ac:dyDescent="0.25">
      <c r="E3149" s="8" t="e">
        <f ca="1">INDIRECT(CONCATENATE("AKTES!D",TEXT(MATCH(D3149,AKTES!$A$1:$A$2658,0),0)))</f>
        <v>#N/A</v>
      </c>
      <c r="F3149" s="8" t="e">
        <f ca="1">INDIRECT(CONCATENATE("AKTES!B",TEXT(MATCH(D3149,AKTES!$A$1:$A$2658,0),0)))</f>
        <v>#N/A</v>
      </c>
      <c r="G3149" s="6"/>
      <c r="H3149" s="7"/>
    </row>
    <row r="3150" spans="5:8" x14ac:dyDescent="0.25">
      <c r="E3150" s="8" t="e">
        <f ca="1">INDIRECT(CONCATENATE("AKTES!D",TEXT(MATCH(D3150,AKTES!$A$1:$A$2658,0),0)))</f>
        <v>#N/A</v>
      </c>
      <c r="F3150" s="8" t="e">
        <f ca="1">INDIRECT(CONCATENATE("AKTES!B",TEXT(MATCH(D3150,AKTES!$A$1:$A$2658,0),0)))</f>
        <v>#N/A</v>
      </c>
      <c r="G3150" s="6"/>
      <c r="H3150" s="7"/>
    </row>
    <row r="3151" spans="5:8" x14ac:dyDescent="0.25">
      <c r="E3151" s="8" t="e">
        <f ca="1">INDIRECT(CONCATENATE("AKTES!D",TEXT(MATCH(D3151,AKTES!$A$1:$A$2658,0),0)))</f>
        <v>#N/A</v>
      </c>
      <c r="F3151" s="8" t="e">
        <f ca="1">INDIRECT(CONCATENATE("AKTES!B",TEXT(MATCH(D3151,AKTES!$A$1:$A$2658,0),0)))</f>
        <v>#N/A</v>
      </c>
      <c r="G3151" s="6"/>
      <c r="H3151" s="7"/>
    </row>
    <row r="3152" spans="5:8" x14ac:dyDescent="0.25">
      <c r="E3152" s="8" t="e">
        <f ca="1">INDIRECT(CONCATENATE("AKTES!D",TEXT(MATCH(D3152,AKTES!$A$1:$A$2658,0),0)))</f>
        <v>#N/A</v>
      </c>
      <c r="F3152" s="8" t="e">
        <f ca="1">INDIRECT(CONCATENATE("AKTES!B",TEXT(MATCH(D3152,AKTES!$A$1:$A$2658,0),0)))</f>
        <v>#N/A</v>
      </c>
      <c r="G3152" s="6"/>
      <c r="H3152" s="7"/>
    </row>
    <row r="3153" spans="5:8" x14ac:dyDescent="0.25">
      <c r="E3153" s="8" t="e">
        <f ca="1">INDIRECT(CONCATENATE("AKTES!D",TEXT(MATCH(D3153,AKTES!$A$1:$A$2658,0),0)))</f>
        <v>#N/A</v>
      </c>
      <c r="F3153" s="8" t="e">
        <f ca="1">INDIRECT(CONCATENATE("AKTES!B",TEXT(MATCH(D3153,AKTES!$A$1:$A$2658,0),0)))</f>
        <v>#N/A</v>
      </c>
      <c r="G3153" s="6"/>
      <c r="H3153" s="7"/>
    </row>
    <row r="3154" spans="5:8" x14ac:dyDescent="0.25">
      <c r="E3154" s="8" t="e">
        <f ca="1">INDIRECT(CONCATENATE("AKTES!D",TEXT(MATCH(D3154,AKTES!$A$1:$A$2658,0),0)))</f>
        <v>#N/A</v>
      </c>
      <c r="F3154" s="8" t="e">
        <f ca="1">INDIRECT(CONCATENATE("AKTES!B",TEXT(MATCH(D3154,AKTES!$A$1:$A$2658,0),0)))</f>
        <v>#N/A</v>
      </c>
      <c r="G3154" s="6"/>
      <c r="H3154" s="7"/>
    </row>
    <row r="3155" spans="5:8" x14ac:dyDescent="0.25">
      <c r="E3155" s="8" t="e">
        <f ca="1">INDIRECT(CONCATENATE("AKTES!D",TEXT(MATCH(D3155,AKTES!$A$1:$A$2658,0),0)))</f>
        <v>#N/A</v>
      </c>
      <c r="F3155" s="8" t="e">
        <f ca="1">INDIRECT(CONCATENATE("AKTES!B",TEXT(MATCH(D3155,AKTES!$A$1:$A$2658,0),0)))</f>
        <v>#N/A</v>
      </c>
      <c r="G3155" s="6"/>
      <c r="H3155" s="7"/>
    </row>
    <row r="3156" spans="5:8" x14ac:dyDescent="0.25">
      <c r="E3156" s="8" t="e">
        <f ca="1">INDIRECT(CONCATENATE("AKTES!D",TEXT(MATCH(D3156,AKTES!$A$1:$A$2658,0),0)))</f>
        <v>#N/A</v>
      </c>
      <c r="F3156" s="8" t="e">
        <f ca="1">INDIRECT(CONCATENATE("AKTES!B",TEXT(MATCH(D3156,AKTES!$A$1:$A$2658,0),0)))</f>
        <v>#N/A</v>
      </c>
      <c r="G3156" s="6"/>
      <c r="H3156" s="7"/>
    </row>
    <row r="3157" spans="5:8" x14ac:dyDescent="0.25">
      <c r="E3157" s="8" t="e">
        <f ca="1">INDIRECT(CONCATENATE("AKTES!D",TEXT(MATCH(D3157,AKTES!$A$1:$A$2658,0),0)))</f>
        <v>#N/A</v>
      </c>
      <c r="F3157" s="8" t="e">
        <f ca="1">INDIRECT(CONCATENATE("AKTES!B",TEXT(MATCH(D3157,AKTES!$A$1:$A$2658,0),0)))</f>
        <v>#N/A</v>
      </c>
      <c r="G3157" s="6"/>
      <c r="H3157" s="7"/>
    </row>
    <row r="3158" spans="5:8" x14ac:dyDescent="0.25">
      <c r="E3158" s="8" t="e">
        <f ca="1">INDIRECT(CONCATENATE("AKTES!D",TEXT(MATCH(D3158,AKTES!$A$1:$A$2658,0),0)))</f>
        <v>#N/A</v>
      </c>
      <c r="F3158" s="8" t="e">
        <f ca="1">INDIRECT(CONCATENATE("AKTES!B",TEXT(MATCH(D3158,AKTES!$A$1:$A$2658,0),0)))</f>
        <v>#N/A</v>
      </c>
      <c r="G3158" s="6"/>
      <c r="H3158" s="7"/>
    </row>
    <row r="3159" spans="5:8" x14ac:dyDescent="0.25">
      <c r="E3159" s="8" t="e">
        <f ca="1">INDIRECT(CONCATENATE("AKTES!D",TEXT(MATCH(D3159,AKTES!$A$1:$A$2658,0),0)))</f>
        <v>#N/A</v>
      </c>
      <c r="F3159" s="8" t="e">
        <f ca="1">INDIRECT(CONCATENATE("AKTES!B",TEXT(MATCH(D3159,AKTES!$A$1:$A$2658,0),0)))</f>
        <v>#N/A</v>
      </c>
      <c r="G3159" s="6"/>
      <c r="H3159" s="7"/>
    </row>
    <row r="3160" spans="5:8" x14ac:dyDescent="0.25">
      <c r="E3160" s="8" t="e">
        <f ca="1">INDIRECT(CONCATENATE("AKTES!D",TEXT(MATCH(D3160,AKTES!$A$1:$A$2658,0),0)))</f>
        <v>#N/A</v>
      </c>
      <c r="F3160" s="8" t="e">
        <f ca="1">INDIRECT(CONCATENATE("AKTES!B",TEXT(MATCH(D3160,AKTES!$A$1:$A$2658,0),0)))</f>
        <v>#N/A</v>
      </c>
      <c r="G3160" s="6"/>
      <c r="H3160" s="7"/>
    </row>
    <row r="3161" spans="5:8" x14ac:dyDescent="0.25">
      <c r="E3161" s="8" t="e">
        <f ca="1">INDIRECT(CONCATENATE("AKTES!D",TEXT(MATCH(D3161,AKTES!$A$1:$A$2658,0),0)))</f>
        <v>#N/A</v>
      </c>
      <c r="F3161" s="8" t="e">
        <f ca="1">INDIRECT(CONCATENATE("AKTES!B",TEXT(MATCH(D3161,AKTES!$A$1:$A$2658,0),0)))</f>
        <v>#N/A</v>
      </c>
      <c r="G3161" s="6"/>
      <c r="H3161" s="7"/>
    </row>
    <row r="3162" spans="5:8" x14ac:dyDescent="0.25">
      <c r="E3162" s="8" t="e">
        <f ca="1">INDIRECT(CONCATENATE("AKTES!D",TEXT(MATCH(D3162,AKTES!$A$1:$A$2658,0),0)))</f>
        <v>#N/A</v>
      </c>
      <c r="F3162" s="8" t="e">
        <f ca="1">INDIRECT(CONCATENATE("AKTES!B",TEXT(MATCH(D3162,AKTES!$A$1:$A$2658,0),0)))</f>
        <v>#N/A</v>
      </c>
      <c r="G3162" s="6"/>
      <c r="H3162" s="7"/>
    </row>
    <row r="3163" spans="5:8" x14ac:dyDescent="0.25">
      <c r="E3163" s="8" t="e">
        <f ca="1">INDIRECT(CONCATENATE("AKTES!D",TEXT(MATCH(D3163,AKTES!$A$1:$A$2658,0),0)))</f>
        <v>#N/A</v>
      </c>
      <c r="F3163" s="8" t="e">
        <f ca="1">INDIRECT(CONCATENATE("AKTES!B",TEXT(MATCH(D3163,AKTES!$A$1:$A$2658,0),0)))</f>
        <v>#N/A</v>
      </c>
      <c r="G3163" s="6"/>
      <c r="H3163" s="7"/>
    </row>
    <row r="3164" spans="5:8" x14ac:dyDescent="0.25">
      <c r="E3164" s="8" t="e">
        <f ca="1">INDIRECT(CONCATENATE("AKTES!D",TEXT(MATCH(D3164,AKTES!$A$1:$A$2658,0),0)))</f>
        <v>#N/A</v>
      </c>
      <c r="F3164" s="8" t="e">
        <f ca="1">INDIRECT(CONCATENATE("AKTES!B",TEXT(MATCH(D3164,AKTES!$A$1:$A$2658,0),0)))</f>
        <v>#N/A</v>
      </c>
      <c r="G3164" s="6"/>
      <c r="H3164" s="7"/>
    </row>
    <row r="3165" spans="5:8" x14ac:dyDescent="0.25">
      <c r="E3165" s="8" t="e">
        <f ca="1">INDIRECT(CONCATENATE("AKTES!D",TEXT(MATCH(D3165,AKTES!$A$1:$A$2658,0),0)))</f>
        <v>#N/A</v>
      </c>
      <c r="F3165" s="8" t="e">
        <f ca="1">INDIRECT(CONCATENATE("AKTES!B",TEXT(MATCH(D3165,AKTES!$A$1:$A$2658,0),0)))</f>
        <v>#N/A</v>
      </c>
      <c r="G3165" s="6"/>
      <c r="H3165" s="7"/>
    </row>
    <row r="3166" spans="5:8" x14ac:dyDescent="0.25">
      <c r="E3166" s="8" t="e">
        <f ca="1">INDIRECT(CONCATENATE("AKTES!D",TEXT(MATCH(D3166,AKTES!$A$1:$A$2658,0),0)))</f>
        <v>#N/A</v>
      </c>
      <c r="F3166" s="8" t="e">
        <f ca="1">INDIRECT(CONCATENATE("AKTES!B",TEXT(MATCH(D3166,AKTES!$A$1:$A$2658,0),0)))</f>
        <v>#N/A</v>
      </c>
      <c r="G3166" s="6"/>
      <c r="H3166" s="7"/>
    </row>
    <row r="3167" spans="5:8" x14ac:dyDescent="0.25">
      <c r="E3167" s="8" t="e">
        <f ca="1">INDIRECT(CONCATENATE("AKTES!D",TEXT(MATCH(D3167,AKTES!$A$1:$A$2658,0),0)))</f>
        <v>#N/A</v>
      </c>
      <c r="F3167" s="8" t="e">
        <f ca="1">INDIRECT(CONCATENATE("AKTES!B",TEXT(MATCH(D3167,AKTES!$A$1:$A$2658,0),0)))</f>
        <v>#N/A</v>
      </c>
      <c r="G3167" s="6"/>
      <c r="H3167" s="7"/>
    </row>
    <row r="3168" spans="5:8" x14ac:dyDescent="0.25">
      <c r="E3168" s="8" t="e">
        <f ca="1">INDIRECT(CONCATENATE("AKTES!D",TEXT(MATCH(D3168,AKTES!$A$1:$A$2658,0),0)))</f>
        <v>#N/A</v>
      </c>
      <c r="F3168" s="8" t="e">
        <f ca="1">INDIRECT(CONCATENATE("AKTES!B",TEXT(MATCH(D3168,AKTES!$A$1:$A$2658,0),0)))</f>
        <v>#N/A</v>
      </c>
      <c r="G3168" s="6"/>
      <c r="H3168" s="7"/>
    </row>
    <row r="3169" spans="5:8" x14ac:dyDescent="0.25">
      <c r="E3169" s="8" t="e">
        <f ca="1">INDIRECT(CONCATENATE("AKTES!D",TEXT(MATCH(D3169,AKTES!$A$1:$A$2658,0),0)))</f>
        <v>#N/A</v>
      </c>
      <c r="F3169" s="8" t="e">
        <f ca="1">INDIRECT(CONCATENATE("AKTES!B",TEXT(MATCH(D3169,AKTES!$A$1:$A$2658,0),0)))</f>
        <v>#N/A</v>
      </c>
      <c r="G3169" s="6"/>
      <c r="H3169" s="7"/>
    </row>
    <row r="3170" spans="5:8" x14ac:dyDescent="0.25">
      <c r="E3170" s="8" t="e">
        <f ca="1">INDIRECT(CONCATENATE("AKTES!D",TEXT(MATCH(D3170,AKTES!$A$1:$A$2658,0),0)))</f>
        <v>#N/A</v>
      </c>
      <c r="F3170" s="8" t="e">
        <f ca="1">INDIRECT(CONCATENATE("AKTES!B",TEXT(MATCH(D3170,AKTES!$A$1:$A$2658,0),0)))</f>
        <v>#N/A</v>
      </c>
      <c r="G3170" s="6"/>
      <c r="H3170" s="7"/>
    </row>
    <row r="3171" spans="5:8" x14ac:dyDescent="0.25">
      <c r="E3171" s="8" t="e">
        <f ca="1">INDIRECT(CONCATENATE("AKTES!D",TEXT(MATCH(D3171,AKTES!$A$1:$A$2658,0),0)))</f>
        <v>#N/A</v>
      </c>
      <c r="F3171" s="8" t="e">
        <f ca="1">INDIRECT(CONCATENATE("AKTES!B",TEXT(MATCH(D3171,AKTES!$A$1:$A$2658,0),0)))</f>
        <v>#N/A</v>
      </c>
      <c r="G3171" s="6"/>
      <c r="H3171" s="7"/>
    </row>
    <row r="3172" spans="5:8" x14ac:dyDescent="0.25">
      <c r="E3172" s="8" t="e">
        <f ca="1">INDIRECT(CONCATENATE("AKTES!D",TEXT(MATCH(D3172,AKTES!$A$1:$A$2658,0),0)))</f>
        <v>#N/A</v>
      </c>
      <c r="F3172" s="8" t="e">
        <f ca="1">INDIRECT(CONCATENATE("AKTES!B",TEXT(MATCH(D3172,AKTES!$A$1:$A$2658,0),0)))</f>
        <v>#N/A</v>
      </c>
      <c r="G3172" s="6"/>
      <c r="H3172" s="7"/>
    </row>
    <row r="3173" spans="5:8" x14ac:dyDescent="0.25">
      <c r="E3173" s="8" t="e">
        <f ca="1">INDIRECT(CONCATENATE("AKTES!D",TEXT(MATCH(D3173,AKTES!$A$1:$A$2658,0),0)))</f>
        <v>#N/A</v>
      </c>
      <c r="F3173" s="8" t="e">
        <f ca="1">INDIRECT(CONCATENATE("AKTES!B",TEXT(MATCH(D3173,AKTES!$A$1:$A$2658,0),0)))</f>
        <v>#N/A</v>
      </c>
      <c r="G3173" s="6"/>
      <c r="H3173" s="7"/>
    </row>
    <row r="3174" spans="5:8" x14ac:dyDescent="0.25">
      <c r="E3174" s="8" t="e">
        <f ca="1">INDIRECT(CONCATENATE("AKTES!D",TEXT(MATCH(D3174,AKTES!$A$1:$A$2658,0),0)))</f>
        <v>#N/A</v>
      </c>
      <c r="F3174" s="8" t="e">
        <f ca="1">INDIRECT(CONCATENATE("AKTES!B",TEXT(MATCH(D3174,AKTES!$A$1:$A$2658,0),0)))</f>
        <v>#N/A</v>
      </c>
      <c r="G3174" s="6"/>
      <c r="H3174" s="7"/>
    </row>
    <row r="3175" spans="5:8" x14ac:dyDescent="0.25">
      <c r="E3175" s="8" t="e">
        <f ca="1">INDIRECT(CONCATENATE("AKTES!D",TEXT(MATCH(D3175,AKTES!$A$1:$A$2658,0),0)))</f>
        <v>#N/A</v>
      </c>
      <c r="F3175" s="8" t="e">
        <f ca="1">INDIRECT(CONCATENATE("AKTES!B",TEXT(MATCH(D3175,AKTES!$A$1:$A$2658,0),0)))</f>
        <v>#N/A</v>
      </c>
      <c r="G3175" s="6"/>
      <c r="H3175" s="7"/>
    </row>
    <row r="3176" spans="5:8" x14ac:dyDescent="0.25">
      <c r="E3176" s="8" t="e">
        <f ca="1">INDIRECT(CONCATENATE("AKTES!D",TEXT(MATCH(D3176,AKTES!$A$1:$A$2658,0),0)))</f>
        <v>#N/A</v>
      </c>
      <c r="F3176" s="8" t="e">
        <f ca="1">INDIRECT(CONCATENATE("AKTES!B",TEXT(MATCH(D3176,AKTES!$A$1:$A$2658,0),0)))</f>
        <v>#N/A</v>
      </c>
      <c r="G3176" s="6"/>
      <c r="H3176" s="7"/>
    </row>
    <row r="3177" spans="5:8" x14ac:dyDescent="0.25">
      <c r="E3177" s="8" t="e">
        <f ca="1">INDIRECT(CONCATENATE("AKTES!D",TEXT(MATCH(D3177,AKTES!$A$1:$A$2658,0),0)))</f>
        <v>#N/A</v>
      </c>
      <c r="F3177" s="8" t="e">
        <f ca="1">INDIRECT(CONCATENATE("AKTES!B",TEXT(MATCH(D3177,AKTES!$A$1:$A$2658,0),0)))</f>
        <v>#N/A</v>
      </c>
      <c r="G3177" s="6"/>
      <c r="H3177" s="7"/>
    </row>
    <row r="3178" spans="5:8" x14ac:dyDescent="0.25">
      <c r="E3178" s="8" t="e">
        <f ca="1">INDIRECT(CONCATENATE("AKTES!D",TEXT(MATCH(D3178,AKTES!$A$1:$A$2658,0),0)))</f>
        <v>#N/A</v>
      </c>
      <c r="F3178" s="8" t="e">
        <f ca="1">INDIRECT(CONCATENATE("AKTES!B",TEXT(MATCH(D3178,AKTES!$A$1:$A$2658,0),0)))</f>
        <v>#N/A</v>
      </c>
      <c r="G3178" s="6"/>
      <c r="H3178" s="7"/>
    </row>
    <row r="3179" spans="5:8" x14ac:dyDescent="0.25">
      <c r="E3179" s="8" t="e">
        <f ca="1">INDIRECT(CONCATENATE("AKTES!D",TEXT(MATCH(D3179,AKTES!$A$1:$A$2658,0),0)))</f>
        <v>#N/A</v>
      </c>
      <c r="F3179" s="8" t="e">
        <f ca="1">INDIRECT(CONCATENATE("AKTES!B",TEXT(MATCH(D3179,AKTES!$A$1:$A$2658,0),0)))</f>
        <v>#N/A</v>
      </c>
      <c r="G3179" s="6"/>
      <c r="H3179" s="7"/>
    </row>
    <row r="3180" spans="5:8" x14ac:dyDescent="0.25">
      <c r="E3180" s="8" t="e">
        <f ca="1">INDIRECT(CONCATENATE("AKTES!D",TEXT(MATCH(D3180,AKTES!$A$1:$A$2658,0),0)))</f>
        <v>#N/A</v>
      </c>
      <c r="F3180" s="8" t="e">
        <f ca="1">INDIRECT(CONCATENATE("AKTES!B",TEXT(MATCH(D3180,AKTES!$A$1:$A$2658,0),0)))</f>
        <v>#N/A</v>
      </c>
      <c r="G3180" s="6"/>
      <c r="H3180" s="7"/>
    </row>
    <row r="3181" spans="5:8" x14ac:dyDescent="0.25">
      <c r="E3181" s="8" t="e">
        <f ca="1">INDIRECT(CONCATENATE("AKTES!D",TEXT(MATCH(D3181,AKTES!$A$1:$A$2658,0),0)))</f>
        <v>#N/A</v>
      </c>
      <c r="F3181" s="8" t="e">
        <f ca="1">INDIRECT(CONCATENATE("AKTES!B",TEXT(MATCH(D3181,AKTES!$A$1:$A$2658,0),0)))</f>
        <v>#N/A</v>
      </c>
      <c r="G3181" s="6"/>
      <c r="H3181" s="7"/>
    </row>
    <row r="3182" spans="5:8" x14ac:dyDescent="0.25">
      <c r="E3182" s="8" t="e">
        <f ca="1">INDIRECT(CONCATENATE("AKTES!D",TEXT(MATCH(D3182,AKTES!$A$1:$A$2658,0),0)))</f>
        <v>#N/A</v>
      </c>
      <c r="F3182" s="8" t="e">
        <f ca="1">INDIRECT(CONCATENATE("AKTES!B",TEXT(MATCH(D3182,AKTES!$A$1:$A$2658,0),0)))</f>
        <v>#N/A</v>
      </c>
      <c r="G3182" s="6"/>
      <c r="H3182" s="7"/>
    </row>
    <row r="3183" spans="5:8" x14ac:dyDescent="0.25">
      <c r="E3183" s="8" t="e">
        <f ca="1">INDIRECT(CONCATENATE("AKTES!D",TEXT(MATCH(D3183,AKTES!$A$1:$A$2658,0),0)))</f>
        <v>#N/A</v>
      </c>
      <c r="F3183" s="8" t="e">
        <f ca="1">INDIRECT(CONCATENATE("AKTES!B",TEXT(MATCH(D3183,AKTES!$A$1:$A$2658,0),0)))</f>
        <v>#N/A</v>
      </c>
      <c r="G3183" s="6"/>
      <c r="H3183" s="7"/>
    </row>
    <row r="3184" spans="5:8" x14ac:dyDescent="0.25">
      <c r="E3184" s="8" t="e">
        <f ca="1">INDIRECT(CONCATENATE("AKTES!D",TEXT(MATCH(D3184,AKTES!$A$1:$A$2658,0),0)))</f>
        <v>#N/A</v>
      </c>
      <c r="F3184" s="8" t="e">
        <f ca="1">INDIRECT(CONCATENATE("AKTES!B",TEXT(MATCH(D3184,AKTES!$A$1:$A$2658,0),0)))</f>
        <v>#N/A</v>
      </c>
      <c r="G3184" s="6"/>
      <c r="H3184" s="7"/>
    </row>
    <row r="3185" spans="5:8" x14ac:dyDescent="0.25">
      <c r="E3185" s="8" t="e">
        <f ca="1">INDIRECT(CONCATENATE("AKTES!D",TEXT(MATCH(D3185,AKTES!$A$1:$A$2658,0),0)))</f>
        <v>#N/A</v>
      </c>
      <c r="F3185" s="8" t="e">
        <f ca="1">INDIRECT(CONCATENATE("AKTES!B",TEXT(MATCH(D3185,AKTES!$A$1:$A$2658,0),0)))</f>
        <v>#N/A</v>
      </c>
      <c r="G3185" s="6"/>
      <c r="H3185" s="7"/>
    </row>
    <row r="3186" spans="5:8" x14ac:dyDescent="0.25">
      <c r="E3186" s="8" t="e">
        <f ca="1">INDIRECT(CONCATENATE("AKTES!D",TEXT(MATCH(D3186,AKTES!$A$1:$A$2658,0),0)))</f>
        <v>#N/A</v>
      </c>
      <c r="F3186" s="8" t="e">
        <f ca="1">INDIRECT(CONCATENATE("AKTES!B",TEXT(MATCH(D3186,AKTES!$A$1:$A$2658,0),0)))</f>
        <v>#N/A</v>
      </c>
      <c r="G3186" s="6"/>
      <c r="H3186" s="7"/>
    </row>
    <row r="3187" spans="5:8" x14ac:dyDescent="0.25">
      <c r="E3187" s="8" t="e">
        <f ca="1">INDIRECT(CONCATENATE("AKTES!D",TEXT(MATCH(D3187,AKTES!$A$1:$A$2658,0),0)))</f>
        <v>#N/A</v>
      </c>
      <c r="F3187" s="8" t="e">
        <f ca="1">INDIRECT(CONCATENATE("AKTES!B",TEXT(MATCH(D3187,AKTES!$A$1:$A$2658,0),0)))</f>
        <v>#N/A</v>
      </c>
      <c r="G3187" s="6"/>
      <c r="H3187" s="7"/>
    </row>
    <row r="3188" spans="5:8" x14ac:dyDescent="0.25">
      <c r="E3188" s="8" t="e">
        <f ca="1">INDIRECT(CONCATENATE("AKTES!D",TEXT(MATCH(D3188,AKTES!$A$1:$A$2658,0),0)))</f>
        <v>#N/A</v>
      </c>
      <c r="F3188" s="8" t="e">
        <f ca="1">INDIRECT(CONCATENATE("AKTES!B",TEXT(MATCH(D3188,AKTES!$A$1:$A$2658,0),0)))</f>
        <v>#N/A</v>
      </c>
      <c r="G3188" s="6"/>
      <c r="H3188" s="7"/>
    </row>
    <row r="3189" spans="5:8" x14ac:dyDescent="0.25">
      <c r="E3189" s="8" t="e">
        <f ca="1">INDIRECT(CONCATENATE("AKTES!D",TEXT(MATCH(D3189,AKTES!$A$1:$A$2658,0),0)))</f>
        <v>#N/A</v>
      </c>
      <c r="F3189" s="8" t="e">
        <f ca="1">INDIRECT(CONCATENATE("AKTES!B",TEXT(MATCH(D3189,AKTES!$A$1:$A$2658,0),0)))</f>
        <v>#N/A</v>
      </c>
      <c r="G3189" s="6"/>
      <c r="H3189" s="7"/>
    </row>
    <row r="3190" spans="5:8" x14ac:dyDescent="0.25">
      <c r="E3190" s="8" t="e">
        <f ca="1">INDIRECT(CONCATENATE("AKTES!D",TEXT(MATCH(D3190,AKTES!$A$1:$A$2658,0),0)))</f>
        <v>#N/A</v>
      </c>
      <c r="F3190" s="8" t="e">
        <f ca="1">INDIRECT(CONCATENATE("AKTES!B",TEXT(MATCH(D3190,AKTES!$A$1:$A$2658,0),0)))</f>
        <v>#N/A</v>
      </c>
      <c r="G3190" s="6"/>
      <c r="H3190" s="7"/>
    </row>
    <row r="3191" spans="5:8" x14ac:dyDescent="0.25">
      <c r="E3191" s="8" t="e">
        <f ca="1">INDIRECT(CONCATENATE("AKTES!D",TEXT(MATCH(D3191,AKTES!$A$1:$A$2658,0),0)))</f>
        <v>#N/A</v>
      </c>
      <c r="F3191" s="8" t="e">
        <f ca="1">INDIRECT(CONCATENATE("AKTES!B",TEXT(MATCH(D3191,AKTES!$A$1:$A$2658,0),0)))</f>
        <v>#N/A</v>
      </c>
      <c r="G3191" s="6"/>
      <c r="H3191" s="7"/>
    </row>
    <row r="3192" spans="5:8" x14ac:dyDescent="0.25">
      <c r="E3192" s="8" t="e">
        <f ca="1">INDIRECT(CONCATENATE("AKTES!D",TEXT(MATCH(D3192,AKTES!$A$1:$A$2658,0),0)))</f>
        <v>#N/A</v>
      </c>
      <c r="F3192" s="8" t="e">
        <f ca="1">INDIRECT(CONCATENATE("AKTES!B",TEXT(MATCH(D3192,AKTES!$A$1:$A$2658,0),0)))</f>
        <v>#N/A</v>
      </c>
      <c r="G3192" s="6"/>
      <c r="H3192" s="7"/>
    </row>
    <row r="3193" spans="5:8" x14ac:dyDescent="0.25">
      <c r="E3193" s="8" t="e">
        <f ca="1">INDIRECT(CONCATENATE("AKTES!D",TEXT(MATCH(D3193,AKTES!$A$1:$A$2658,0),0)))</f>
        <v>#N/A</v>
      </c>
      <c r="F3193" s="8" t="e">
        <f ca="1">INDIRECT(CONCATENATE("AKTES!B",TEXT(MATCH(D3193,AKTES!$A$1:$A$2658,0),0)))</f>
        <v>#N/A</v>
      </c>
      <c r="G3193" s="6"/>
      <c r="H3193" s="7"/>
    </row>
    <row r="3194" spans="5:8" x14ac:dyDescent="0.25">
      <c r="E3194" s="8" t="e">
        <f ca="1">INDIRECT(CONCATENATE("AKTES!D",TEXT(MATCH(D3194,AKTES!$A$1:$A$2658,0),0)))</f>
        <v>#N/A</v>
      </c>
      <c r="F3194" s="8" t="e">
        <f ca="1">INDIRECT(CONCATENATE("AKTES!B",TEXT(MATCH(D3194,AKTES!$A$1:$A$2658,0),0)))</f>
        <v>#N/A</v>
      </c>
      <c r="G3194" s="6"/>
      <c r="H3194" s="7"/>
    </row>
    <row r="3195" spans="5:8" x14ac:dyDescent="0.25">
      <c r="E3195" s="8" t="e">
        <f ca="1">INDIRECT(CONCATENATE("AKTES!D",TEXT(MATCH(D3195,AKTES!$A$1:$A$2658,0),0)))</f>
        <v>#N/A</v>
      </c>
      <c r="F3195" s="8" t="e">
        <f ca="1">INDIRECT(CONCATENATE("AKTES!B",TEXT(MATCH(D3195,AKTES!$A$1:$A$2658,0),0)))</f>
        <v>#N/A</v>
      </c>
      <c r="G3195" s="6"/>
      <c r="H3195" s="7"/>
    </row>
    <row r="3196" spans="5:8" x14ac:dyDescent="0.25">
      <c r="E3196" s="8" t="e">
        <f ca="1">INDIRECT(CONCATENATE("AKTES!D",TEXT(MATCH(D3196,AKTES!$A$1:$A$2658,0),0)))</f>
        <v>#N/A</v>
      </c>
      <c r="F3196" s="8" t="e">
        <f ca="1">INDIRECT(CONCATENATE("AKTES!B",TEXT(MATCH(D3196,AKTES!$A$1:$A$2658,0),0)))</f>
        <v>#N/A</v>
      </c>
      <c r="G3196" s="6"/>
      <c r="H3196" s="7"/>
    </row>
    <row r="3197" spans="5:8" x14ac:dyDescent="0.25">
      <c r="E3197" s="8" t="e">
        <f ca="1">INDIRECT(CONCATENATE("AKTES!D",TEXT(MATCH(D3197,AKTES!$A$1:$A$2658,0),0)))</f>
        <v>#N/A</v>
      </c>
      <c r="F3197" s="8" t="e">
        <f ca="1">INDIRECT(CONCATENATE("AKTES!B",TEXT(MATCH(D3197,AKTES!$A$1:$A$2658,0),0)))</f>
        <v>#N/A</v>
      </c>
      <c r="G3197" s="6"/>
      <c r="H3197" s="7"/>
    </row>
    <row r="3198" spans="5:8" x14ac:dyDescent="0.25">
      <c r="E3198" s="8" t="e">
        <f ca="1">INDIRECT(CONCATENATE("AKTES!D",TEXT(MATCH(D3198,AKTES!$A$1:$A$2658,0),0)))</f>
        <v>#N/A</v>
      </c>
      <c r="F3198" s="8" t="e">
        <f ca="1">INDIRECT(CONCATENATE("AKTES!B",TEXT(MATCH(D3198,AKTES!$A$1:$A$2658,0),0)))</f>
        <v>#N/A</v>
      </c>
      <c r="G3198" s="6"/>
      <c r="H3198" s="7"/>
    </row>
    <row r="3199" spans="5:8" x14ac:dyDescent="0.25">
      <c r="E3199" s="8" t="e">
        <f ca="1">INDIRECT(CONCATENATE("AKTES!D",TEXT(MATCH(D3199,AKTES!$A$1:$A$2658,0),0)))</f>
        <v>#N/A</v>
      </c>
      <c r="F3199" s="8" t="e">
        <f ca="1">INDIRECT(CONCATENATE("AKTES!B",TEXT(MATCH(D3199,AKTES!$A$1:$A$2658,0),0)))</f>
        <v>#N/A</v>
      </c>
      <c r="G3199" s="6"/>
      <c r="H3199" s="7"/>
    </row>
    <row r="3200" spans="5:8" x14ac:dyDescent="0.25">
      <c r="E3200" s="8" t="e">
        <f ca="1">INDIRECT(CONCATENATE("AKTES!D",TEXT(MATCH(D3200,AKTES!$A$1:$A$2658,0),0)))</f>
        <v>#N/A</v>
      </c>
      <c r="F3200" s="8" t="e">
        <f ca="1">INDIRECT(CONCATENATE("AKTES!B",TEXT(MATCH(D3200,AKTES!$A$1:$A$2658,0),0)))</f>
        <v>#N/A</v>
      </c>
      <c r="G3200" s="6"/>
      <c r="H3200" s="7"/>
    </row>
    <row r="3201" spans="5:8" x14ac:dyDescent="0.25">
      <c r="E3201" s="8" t="e">
        <f ca="1">INDIRECT(CONCATENATE("AKTES!D",TEXT(MATCH(D3201,AKTES!$A$1:$A$2658,0),0)))</f>
        <v>#N/A</v>
      </c>
      <c r="F3201" s="8" t="e">
        <f ca="1">INDIRECT(CONCATENATE("AKTES!B",TEXT(MATCH(D3201,AKTES!$A$1:$A$2658,0),0)))</f>
        <v>#N/A</v>
      </c>
      <c r="G3201" s="6"/>
      <c r="H3201" s="7"/>
    </row>
    <row r="3202" spans="5:8" x14ac:dyDescent="0.25">
      <c r="E3202" s="8" t="e">
        <f ca="1">INDIRECT(CONCATENATE("AKTES!D",TEXT(MATCH(D3202,AKTES!$A$1:$A$2658,0),0)))</f>
        <v>#N/A</v>
      </c>
      <c r="F3202" s="8" t="e">
        <f ca="1">INDIRECT(CONCATENATE("AKTES!B",TEXT(MATCH(D3202,AKTES!$A$1:$A$2658,0),0)))</f>
        <v>#N/A</v>
      </c>
      <c r="G3202" s="6"/>
      <c r="H3202" s="7"/>
    </row>
    <row r="3203" spans="5:8" x14ac:dyDescent="0.25">
      <c r="E3203" s="8" t="e">
        <f ca="1">INDIRECT(CONCATENATE("AKTES!D",TEXT(MATCH(D3203,AKTES!$A$1:$A$2658,0),0)))</f>
        <v>#N/A</v>
      </c>
      <c r="F3203" s="8" t="e">
        <f ca="1">INDIRECT(CONCATENATE("AKTES!B",TEXT(MATCH(D3203,AKTES!$A$1:$A$2658,0),0)))</f>
        <v>#N/A</v>
      </c>
      <c r="G3203" s="6"/>
      <c r="H3203" s="7"/>
    </row>
    <row r="3204" spans="5:8" x14ac:dyDescent="0.25">
      <c r="E3204" s="8" t="e">
        <f ca="1">INDIRECT(CONCATENATE("AKTES!D",TEXT(MATCH(D3204,AKTES!$A$1:$A$2658,0),0)))</f>
        <v>#N/A</v>
      </c>
      <c r="F3204" s="8" t="e">
        <f ca="1">INDIRECT(CONCATENATE("AKTES!B",TEXT(MATCH(D3204,AKTES!$A$1:$A$2658,0),0)))</f>
        <v>#N/A</v>
      </c>
      <c r="G3204" s="6"/>
      <c r="H3204" s="7"/>
    </row>
    <row r="3205" spans="5:8" x14ac:dyDescent="0.25">
      <c r="E3205" s="8" t="e">
        <f ca="1">INDIRECT(CONCATENATE("AKTES!D",TEXT(MATCH(D3205,AKTES!$A$1:$A$2658,0),0)))</f>
        <v>#N/A</v>
      </c>
      <c r="F3205" s="8" t="e">
        <f ca="1">INDIRECT(CONCATENATE("AKTES!B",TEXT(MATCH(D3205,AKTES!$A$1:$A$2658,0),0)))</f>
        <v>#N/A</v>
      </c>
      <c r="G3205" s="6"/>
      <c r="H3205" s="7"/>
    </row>
    <row r="3206" spans="5:8" x14ac:dyDescent="0.25">
      <c r="E3206" s="8" t="e">
        <f ca="1">INDIRECT(CONCATENATE("AKTES!D",TEXT(MATCH(D3206,AKTES!$A$1:$A$2658,0),0)))</f>
        <v>#N/A</v>
      </c>
      <c r="F3206" s="8" t="e">
        <f ca="1">INDIRECT(CONCATENATE("AKTES!B",TEXT(MATCH(D3206,AKTES!$A$1:$A$2658,0),0)))</f>
        <v>#N/A</v>
      </c>
      <c r="G3206" s="6"/>
      <c r="H3206" s="7"/>
    </row>
    <row r="3207" spans="5:8" x14ac:dyDescent="0.25">
      <c r="E3207" s="8" t="e">
        <f ca="1">INDIRECT(CONCATENATE("AKTES!D",TEXT(MATCH(D3207,AKTES!$A$1:$A$2658,0),0)))</f>
        <v>#N/A</v>
      </c>
      <c r="F3207" s="8" t="e">
        <f ca="1">INDIRECT(CONCATENATE("AKTES!B",TEXT(MATCH(D3207,AKTES!$A$1:$A$2658,0),0)))</f>
        <v>#N/A</v>
      </c>
      <c r="G3207" s="6"/>
      <c r="H3207" s="7"/>
    </row>
    <row r="3208" spans="5:8" x14ac:dyDescent="0.25">
      <c r="E3208" s="8" t="e">
        <f ca="1">INDIRECT(CONCATENATE("AKTES!D",TEXT(MATCH(D3208,AKTES!$A$1:$A$2658,0),0)))</f>
        <v>#N/A</v>
      </c>
      <c r="F3208" s="8" t="e">
        <f ca="1">INDIRECT(CONCATENATE("AKTES!B",TEXT(MATCH(D3208,AKTES!$A$1:$A$2658,0),0)))</f>
        <v>#N/A</v>
      </c>
      <c r="G3208" s="6"/>
      <c r="H3208" s="7"/>
    </row>
    <row r="3209" spans="5:8" x14ac:dyDescent="0.25">
      <c r="E3209" s="8" t="e">
        <f ca="1">INDIRECT(CONCATENATE("AKTES!D",TEXT(MATCH(D3209,AKTES!$A$1:$A$2658,0),0)))</f>
        <v>#N/A</v>
      </c>
      <c r="F3209" s="8" t="e">
        <f ca="1">INDIRECT(CONCATENATE("AKTES!B",TEXT(MATCH(D3209,AKTES!$A$1:$A$2658,0),0)))</f>
        <v>#N/A</v>
      </c>
      <c r="G3209" s="6"/>
      <c r="H3209" s="7"/>
    </row>
    <row r="3210" spans="5:8" x14ac:dyDescent="0.25">
      <c r="E3210" s="8" t="e">
        <f ca="1">INDIRECT(CONCATENATE("AKTES!D",TEXT(MATCH(D3210,AKTES!$A$1:$A$2658,0),0)))</f>
        <v>#N/A</v>
      </c>
      <c r="F3210" s="8" t="e">
        <f ca="1">INDIRECT(CONCATENATE("AKTES!B",TEXT(MATCH(D3210,AKTES!$A$1:$A$2658,0),0)))</f>
        <v>#N/A</v>
      </c>
      <c r="G3210" s="6"/>
      <c r="H3210" s="7"/>
    </row>
    <row r="3211" spans="5:8" x14ac:dyDescent="0.25">
      <c r="E3211" s="8" t="e">
        <f ca="1">INDIRECT(CONCATENATE("AKTES!D",TEXT(MATCH(D3211,AKTES!$A$1:$A$2658,0),0)))</f>
        <v>#N/A</v>
      </c>
      <c r="F3211" s="8" t="e">
        <f ca="1">INDIRECT(CONCATENATE("AKTES!B",TEXT(MATCH(D3211,AKTES!$A$1:$A$2658,0),0)))</f>
        <v>#N/A</v>
      </c>
      <c r="G3211" s="6"/>
      <c r="H3211" s="7"/>
    </row>
    <row r="3212" spans="5:8" x14ac:dyDescent="0.25">
      <c r="E3212" s="8" t="e">
        <f ca="1">INDIRECT(CONCATENATE("AKTES!D",TEXT(MATCH(D3212,AKTES!$A$1:$A$2658,0),0)))</f>
        <v>#N/A</v>
      </c>
      <c r="F3212" s="8" t="e">
        <f ca="1">INDIRECT(CONCATENATE("AKTES!B",TEXT(MATCH(D3212,AKTES!$A$1:$A$2658,0),0)))</f>
        <v>#N/A</v>
      </c>
      <c r="G3212" s="6"/>
      <c r="H3212" s="7"/>
    </row>
    <row r="3213" spans="5:8" x14ac:dyDescent="0.25">
      <c r="E3213" s="8" t="e">
        <f ca="1">INDIRECT(CONCATENATE("AKTES!D",TEXT(MATCH(D3213,AKTES!$A$1:$A$2658,0),0)))</f>
        <v>#N/A</v>
      </c>
      <c r="F3213" s="8" t="e">
        <f ca="1">INDIRECT(CONCATENATE("AKTES!B",TEXT(MATCH(D3213,AKTES!$A$1:$A$2658,0),0)))</f>
        <v>#N/A</v>
      </c>
      <c r="G3213" s="6"/>
      <c r="H3213" s="7"/>
    </row>
    <row r="3214" spans="5:8" x14ac:dyDescent="0.25">
      <c r="E3214" s="8" t="e">
        <f ca="1">INDIRECT(CONCATENATE("AKTES!D",TEXT(MATCH(D3214,AKTES!$A$1:$A$2658,0),0)))</f>
        <v>#N/A</v>
      </c>
      <c r="F3214" s="8" t="e">
        <f ca="1">INDIRECT(CONCATENATE("AKTES!B",TEXT(MATCH(D3214,AKTES!$A$1:$A$2658,0),0)))</f>
        <v>#N/A</v>
      </c>
      <c r="G3214" s="6"/>
      <c r="H3214" s="7"/>
    </row>
    <row r="3215" spans="5:8" x14ac:dyDescent="0.25">
      <c r="E3215" s="8" t="e">
        <f ca="1">INDIRECT(CONCATENATE("AKTES!D",TEXT(MATCH(D3215,AKTES!$A$1:$A$2658,0),0)))</f>
        <v>#N/A</v>
      </c>
      <c r="F3215" s="8" t="e">
        <f ca="1">INDIRECT(CONCATENATE("AKTES!B",TEXT(MATCH(D3215,AKTES!$A$1:$A$2658,0),0)))</f>
        <v>#N/A</v>
      </c>
      <c r="G3215" s="6"/>
      <c r="H3215" s="7"/>
    </row>
    <row r="3216" spans="5:8" x14ac:dyDescent="0.25">
      <c r="E3216" s="8" t="e">
        <f ca="1">INDIRECT(CONCATENATE("AKTES!D",TEXT(MATCH(D3216,AKTES!$A$1:$A$2658,0),0)))</f>
        <v>#N/A</v>
      </c>
      <c r="F3216" s="8" t="e">
        <f ca="1">INDIRECT(CONCATENATE("AKTES!B",TEXT(MATCH(D3216,AKTES!$A$1:$A$2658,0),0)))</f>
        <v>#N/A</v>
      </c>
      <c r="G3216" s="6"/>
      <c r="H3216" s="7"/>
    </row>
    <row r="3217" spans="5:8" x14ac:dyDescent="0.25">
      <c r="E3217" s="8" t="e">
        <f ca="1">INDIRECT(CONCATENATE("AKTES!D",TEXT(MATCH(D3217,AKTES!$A$1:$A$2658,0),0)))</f>
        <v>#N/A</v>
      </c>
      <c r="F3217" s="8" t="e">
        <f ca="1">INDIRECT(CONCATENATE("AKTES!B",TEXT(MATCH(D3217,AKTES!$A$1:$A$2658,0),0)))</f>
        <v>#N/A</v>
      </c>
      <c r="G3217" s="6"/>
      <c r="H3217" s="7"/>
    </row>
    <row r="3218" spans="5:8" x14ac:dyDescent="0.25">
      <c r="E3218" s="8" t="e">
        <f ca="1">INDIRECT(CONCATENATE("AKTES!D",TEXT(MATCH(D3218,AKTES!$A$1:$A$2658,0),0)))</f>
        <v>#N/A</v>
      </c>
      <c r="F3218" s="8" t="e">
        <f ca="1">INDIRECT(CONCATENATE("AKTES!B",TEXT(MATCH(D3218,AKTES!$A$1:$A$2658,0),0)))</f>
        <v>#N/A</v>
      </c>
      <c r="G3218" s="6"/>
      <c r="H3218" s="7"/>
    </row>
    <row r="3219" spans="5:8" x14ac:dyDescent="0.25">
      <c r="E3219" s="8" t="e">
        <f ca="1">INDIRECT(CONCATENATE("AKTES!D",TEXT(MATCH(D3219,AKTES!$A$1:$A$2658,0),0)))</f>
        <v>#N/A</v>
      </c>
      <c r="F3219" s="8" t="e">
        <f ca="1">INDIRECT(CONCATENATE("AKTES!B",TEXT(MATCH(D3219,AKTES!$A$1:$A$2658,0),0)))</f>
        <v>#N/A</v>
      </c>
      <c r="G3219" s="6"/>
      <c r="H3219" s="7"/>
    </row>
    <row r="3220" spans="5:8" x14ac:dyDescent="0.25">
      <c r="E3220" s="8" t="e">
        <f ca="1">INDIRECT(CONCATENATE("AKTES!D",TEXT(MATCH(D3220,AKTES!$A$1:$A$2658,0),0)))</f>
        <v>#N/A</v>
      </c>
      <c r="F3220" s="8" t="e">
        <f ca="1">INDIRECT(CONCATENATE("AKTES!B",TEXT(MATCH(D3220,AKTES!$A$1:$A$2658,0),0)))</f>
        <v>#N/A</v>
      </c>
      <c r="G3220" s="6"/>
      <c r="H3220" s="7"/>
    </row>
    <row r="3221" spans="5:8" x14ac:dyDescent="0.25">
      <c r="E3221" s="8" t="e">
        <f ca="1">INDIRECT(CONCATENATE("AKTES!D",TEXT(MATCH(D3221,AKTES!$A$1:$A$2658,0),0)))</f>
        <v>#N/A</v>
      </c>
      <c r="F3221" s="8" t="e">
        <f ca="1">INDIRECT(CONCATENATE("AKTES!B",TEXT(MATCH(D3221,AKTES!$A$1:$A$2658,0),0)))</f>
        <v>#N/A</v>
      </c>
      <c r="G3221" s="6"/>
      <c r="H3221" s="7"/>
    </row>
    <row r="3222" spans="5:8" x14ac:dyDescent="0.25">
      <c r="E3222" s="8" t="e">
        <f ca="1">INDIRECT(CONCATENATE("AKTES!D",TEXT(MATCH(D3222,AKTES!$A$1:$A$2658,0),0)))</f>
        <v>#N/A</v>
      </c>
      <c r="F3222" s="8" t="e">
        <f ca="1">INDIRECT(CONCATENATE("AKTES!B",TEXT(MATCH(D3222,AKTES!$A$1:$A$2658,0),0)))</f>
        <v>#N/A</v>
      </c>
      <c r="G3222" s="6"/>
      <c r="H3222" s="7"/>
    </row>
    <row r="3223" spans="5:8" x14ac:dyDescent="0.25">
      <c r="E3223" s="8" t="e">
        <f ca="1">INDIRECT(CONCATENATE("AKTES!D",TEXT(MATCH(D3223,AKTES!$A$1:$A$2658,0),0)))</f>
        <v>#N/A</v>
      </c>
      <c r="F3223" s="8" t="e">
        <f ca="1">INDIRECT(CONCATENATE("AKTES!B",TEXT(MATCH(D3223,AKTES!$A$1:$A$2658,0),0)))</f>
        <v>#N/A</v>
      </c>
      <c r="G3223" s="6"/>
      <c r="H3223" s="7"/>
    </row>
    <row r="3224" spans="5:8" x14ac:dyDescent="0.25">
      <c r="E3224" s="8" t="e">
        <f ca="1">INDIRECT(CONCATENATE("AKTES!D",TEXT(MATCH(D3224,AKTES!$A$1:$A$2658,0),0)))</f>
        <v>#N/A</v>
      </c>
      <c r="F3224" s="8" t="e">
        <f ca="1">INDIRECT(CONCATENATE("AKTES!B",TEXT(MATCH(D3224,AKTES!$A$1:$A$2658,0),0)))</f>
        <v>#N/A</v>
      </c>
      <c r="G3224" s="6"/>
      <c r="H3224" s="7"/>
    </row>
    <row r="3225" spans="5:8" x14ac:dyDescent="0.25">
      <c r="E3225" s="8" t="e">
        <f ca="1">INDIRECT(CONCATENATE("AKTES!D",TEXT(MATCH(D3225,AKTES!$A$1:$A$2658,0),0)))</f>
        <v>#N/A</v>
      </c>
      <c r="F3225" s="8" t="e">
        <f ca="1">INDIRECT(CONCATENATE("AKTES!B",TEXT(MATCH(D3225,AKTES!$A$1:$A$2658,0),0)))</f>
        <v>#N/A</v>
      </c>
      <c r="G3225" s="6"/>
      <c r="H3225" s="7"/>
    </row>
    <row r="3226" spans="5:8" x14ac:dyDescent="0.25">
      <c r="E3226" s="8" t="e">
        <f ca="1">INDIRECT(CONCATENATE("AKTES!D",TEXT(MATCH(D3226,AKTES!$A$1:$A$2658,0),0)))</f>
        <v>#N/A</v>
      </c>
      <c r="F3226" s="8" t="e">
        <f ca="1">INDIRECT(CONCATENATE("AKTES!B",TEXT(MATCH(D3226,AKTES!$A$1:$A$2658,0),0)))</f>
        <v>#N/A</v>
      </c>
      <c r="G3226" s="6"/>
      <c r="H3226" s="7"/>
    </row>
    <row r="3227" spans="5:8" x14ac:dyDescent="0.25">
      <c r="E3227" s="8" t="e">
        <f ca="1">INDIRECT(CONCATENATE("AKTES!D",TEXT(MATCH(D3227,AKTES!$A$1:$A$2658,0),0)))</f>
        <v>#N/A</v>
      </c>
      <c r="F3227" s="8" t="e">
        <f ca="1">INDIRECT(CONCATENATE("AKTES!B",TEXT(MATCH(D3227,AKTES!$A$1:$A$2658,0),0)))</f>
        <v>#N/A</v>
      </c>
      <c r="G3227" s="6"/>
      <c r="H3227" s="7"/>
    </row>
    <row r="3228" spans="5:8" x14ac:dyDescent="0.25">
      <c r="E3228" s="8" t="e">
        <f ca="1">INDIRECT(CONCATENATE("AKTES!D",TEXT(MATCH(D3228,AKTES!$A$1:$A$2658,0),0)))</f>
        <v>#N/A</v>
      </c>
      <c r="F3228" s="8" t="e">
        <f ca="1">INDIRECT(CONCATENATE("AKTES!B",TEXT(MATCH(D3228,AKTES!$A$1:$A$2658,0),0)))</f>
        <v>#N/A</v>
      </c>
      <c r="G3228" s="6"/>
      <c r="H3228" s="7"/>
    </row>
    <row r="3229" spans="5:8" x14ac:dyDescent="0.25">
      <c r="E3229" s="8" t="e">
        <f ca="1">INDIRECT(CONCATENATE("AKTES!D",TEXT(MATCH(D3229,AKTES!$A$1:$A$2658,0),0)))</f>
        <v>#N/A</v>
      </c>
      <c r="F3229" s="8" t="e">
        <f ca="1">INDIRECT(CONCATENATE("AKTES!B",TEXT(MATCH(D3229,AKTES!$A$1:$A$2658,0),0)))</f>
        <v>#N/A</v>
      </c>
      <c r="G3229" s="6"/>
      <c r="H3229" s="7"/>
    </row>
    <row r="3230" spans="5:8" x14ac:dyDescent="0.25">
      <c r="E3230" s="8" t="e">
        <f ca="1">INDIRECT(CONCATENATE("AKTES!D",TEXT(MATCH(D3230,AKTES!$A$1:$A$2658,0),0)))</f>
        <v>#N/A</v>
      </c>
      <c r="F3230" s="8" t="e">
        <f ca="1">INDIRECT(CONCATENATE("AKTES!B",TEXT(MATCH(D3230,AKTES!$A$1:$A$2658,0),0)))</f>
        <v>#N/A</v>
      </c>
      <c r="G3230" s="6"/>
      <c r="H3230" s="7"/>
    </row>
    <row r="3231" spans="5:8" x14ac:dyDescent="0.25">
      <c r="E3231" s="8" t="e">
        <f ca="1">INDIRECT(CONCATENATE("AKTES!D",TEXT(MATCH(D3231,AKTES!$A$1:$A$2658,0),0)))</f>
        <v>#N/A</v>
      </c>
      <c r="F3231" s="8" t="e">
        <f ca="1">INDIRECT(CONCATENATE("AKTES!B",TEXT(MATCH(D3231,AKTES!$A$1:$A$2658,0),0)))</f>
        <v>#N/A</v>
      </c>
      <c r="G3231" s="6"/>
      <c r="H3231" s="7"/>
    </row>
    <row r="3232" spans="5:8" x14ac:dyDescent="0.25">
      <c r="E3232" s="8" t="e">
        <f ca="1">INDIRECT(CONCATENATE("AKTES!D",TEXT(MATCH(D3232,AKTES!$A$1:$A$2658,0),0)))</f>
        <v>#N/A</v>
      </c>
      <c r="F3232" s="8" t="e">
        <f ca="1">INDIRECT(CONCATENATE("AKTES!B",TEXT(MATCH(D3232,AKTES!$A$1:$A$2658,0),0)))</f>
        <v>#N/A</v>
      </c>
      <c r="G3232" s="6"/>
      <c r="H3232" s="7"/>
    </row>
    <row r="3233" spans="5:8" x14ac:dyDescent="0.25">
      <c r="E3233" s="8" t="e">
        <f ca="1">INDIRECT(CONCATENATE("AKTES!D",TEXT(MATCH(D3233,AKTES!$A$1:$A$2658,0),0)))</f>
        <v>#N/A</v>
      </c>
      <c r="F3233" s="8" t="e">
        <f ca="1">INDIRECT(CONCATENATE("AKTES!B",TEXT(MATCH(D3233,AKTES!$A$1:$A$2658,0),0)))</f>
        <v>#N/A</v>
      </c>
      <c r="G3233" s="6"/>
      <c r="H3233" s="7"/>
    </row>
    <row r="3234" spans="5:8" x14ac:dyDescent="0.25">
      <c r="E3234" s="8" t="e">
        <f ca="1">INDIRECT(CONCATENATE("AKTES!D",TEXT(MATCH(D3234,AKTES!$A$1:$A$2658,0),0)))</f>
        <v>#N/A</v>
      </c>
      <c r="F3234" s="8" t="e">
        <f ca="1">INDIRECT(CONCATENATE("AKTES!B",TEXT(MATCH(D3234,AKTES!$A$1:$A$2658,0),0)))</f>
        <v>#N/A</v>
      </c>
      <c r="G3234" s="6"/>
      <c r="H3234" s="7"/>
    </row>
    <row r="3235" spans="5:8" x14ac:dyDescent="0.25">
      <c r="E3235" s="8" t="e">
        <f ca="1">INDIRECT(CONCATENATE("AKTES!D",TEXT(MATCH(D3235,AKTES!$A$1:$A$2658,0),0)))</f>
        <v>#N/A</v>
      </c>
      <c r="F3235" s="8" t="e">
        <f ca="1">INDIRECT(CONCATENATE("AKTES!B",TEXT(MATCH(D3235,AKTES!$A$1:$A$2658,0),0)))</f>
        <v>#N/A</v>
      </c>
      <c r="G3235" s="6"/>
      <c r="H3235" s="7"/>
    </row>
    <row r="3236" spans="5:8" x14ac:dyDescent="0.25">
      <c r="E3236" s="8" t="e">
        <f ca="1">INDIRECT(CONCATENATE("AKTES!D",TEXT(MATCH(D3236,AKTES!$A$1:$A$2658,0),0)))</f>
        <v>#N/A</v>
      </c>
      <c r="F3236" s="8" t="e">
        <f ca="1">INDIRECT(CONCATENATE("AKTES!B",TEXT(MATCH(D3236,AKTES!$A$1:$A$2658,0),0)))</f>
        <v>#N/A</v>
      </c>
      <c r="G3236" s="6"/>
      <c r="H3236" s="7"/>
    </row>
    <row r="3237" spans="5:8" x14ac:dyDescent="0.25">
      <c r="E3237" s="8" t="e">
        <f ca="1">INDIRECT(CONCATENATE("AKTES!D",TEXT(MATCH(D3237,AKTES!$A$1:$A$2658,0),0)))</f>
        <v>#N/A</v>
      </c>
      <c r="F3237" s="8" t="e">
        <f ca="1">INDIRECT(CONCATENATE("AKTES!B",TEXT(MATCH(D3237,AKTES!$A$1:$A$2658,0),0)))</f>
        <v>#N/A</v>
      </c>
      <c r="G3237" s="6"/>
      <c r="H3237" s="7"/>
    </row>
    <row r="3238" spans="5:8" x14ac:dyDescent="0.25">
      <c r="E3238" s="8" t="e">
        <f ca="1">INDIRECT(CONCATENATE("AKTES!D",TEXT(MATCH(D3238,AKTES!$A$1:$A$2658,0),0)))</f>
        <v>#N/A</v>
      </c>
      <c r="F3238" s="8" t="e">
        <f ca="1">INDIRECT(CONCATENATE("AKTES!B",TEXT(MATCH(D3238,AKTES!$A$1:$A$2658,0),0)))</f>
        <v>#N/A</v>
      </c>
      <c r="G3238" s="6"/>
      <c r="H3238" s="7"/>
    </row>
    <row r="3239" spans="5:8" x14ac:dyDescent="0.25">
      <c r="E3239" s="8" t="e">
        <f ca="1">INDIRECT(CONCATENATE("AKTES!D",TEXT(MATCH(D3239,AKTES!$A$1:$A$2658,0),0)))</f>
        <v>#N/A</v>
      </c>
      <c r="F3239" s="8" t="e">
        <f ca="1">INDIRECT(CONCATENATE("AKTES!B",TEXT(MATCH(D3239,AKTES!$A$1:$A$2658,0),0)))</f>
        <v>#N/A</v>
      </c>
      <c r="G3239" s="6"/>
      <c r="H3239" s="7"/>
    </row>
    <row r="3240" spans="5:8" x14ac:dyDescent="0.25">
      <c r="E3240" s="8" t="e">
        <f ca="1">INDIRECT(CONCATENATE("AKTES!D",TEXT(MATCH(D3240,AKTES!$A$1:$A$2658,0),0)))</f>
        <v>#N/A</v>
      </c>
      <c r="F3240" s="8" t="e">
        <f ca="1">INDIRECT(CONCATENATE("AKTES!B",TEXT(MATCH(D3240,AKTES!$A$1:$A$2658,0),0)))</f>
        <v>#N/A</v>
      </c>
      <c r="G3240" s="6"/>
      <c r="H3240" s="7"/>
    </row>
    <row r="3241" spans="5:8" x14ac:dyDescent="0.25">
      <c r="E3241" s="8" t="e">
        <f ca="1">INDIRECT(CONCATENATE("AKTES!D",TEXT(MATCH(D3241,AKTES!$A$1:$A$2658,0),0)))</f>
        <v>#N/A</v>
      </c>
      <c r="F3241" s="8" t="e">
        <f ca="1">INDIRECT(CONCATENATE("AKTES!B",TEXT(MATCH(D3241,AKTES!$A$1:$A$2658,0),0)))</f>
        <v>#N/A</v>
      </c>
      <c r="G3241" s="6"/>
      <c r="H3241" s="7"/>
    </row>
    <row r="3242" spans="5:8" x14ac:dyDescent="0.25">
      <c r="E3242" s="8" t="e">
        <f ca="1">INDIRECT(CONCATENATE("AKTES!D",TEXT(MATCH(D3242,AKTES!$A$1:$A$2658,0),0)))</f>
        <v>#N/A</v>
      </c>
      <c r="F3242" s="8" t="e">
        <f ca="1">INDIRECT(CONCATENATE("AKTES!B",TEXT(MATCH(D3242,AKTES!$A$1:$A$2658,0),0)))</f>
        <v>#N/A</v>
      </c>
      <c r="G3242" s="6"/>
      <c r="H3242" s="7"/>
    </row>
    <row r="3243" spans="5:8" x14ac:dyDescent="0.25">
      <c r="E3243" s="8" t="e">
        <f ca="1">INDIRECT(CONCATENATE("AKTES!D",TEXT(MATCH(D3243,AKTES!$A$1:$A$2658,0),0)))</f>
        <v>#N/A</v>
      </c>
      <c r="F3243" s="8" t="e">
        <f ca="1">INDIRECT(CONCATENATE("AKTES!B",TEXT(MATCH(D3243,AKTES!$A$1:$A$2658,0),0)))</f>
        <v>#N/A</v>
      </c>
      <c r="G3243" s="6"/>
      <c r="H3243" s="7"/>
    </row>
    <row r="3244" spans="5:8" x14ac:dyDescent="0.25">
      <c r="E3244" s="8" t="e">
        <f ca="1">INDIRECT(CONCATENATE("AKTES!D",TEXT(MATCH(D3244,AKTES!$A$1:$A$2658,0),0)))</f>
        <v>#N/A</v>
      </c>
      <c r="F3244" s="8" t="e">
        <f ca="1">INDIRECT(CONCATENATE("AKTES!B",TEXT(MATCH(D3244,AKTES!$A$1:$A$2658,0),0)))</f>
        <v>#N/A</v>
      </c>
      <c r="G3244" s="6"/>
      <c r="H3244" s="7"/>
    </row>
    <row r="3245" spans="5:8" x14ac:dyDescent="0.25">
      <c r="E3245" s="8" t="e">
        <f ca="1">INDIRECT(CONCATENATE("AKTES!D",TEXT(MATCH(D3245,AKTES!$A$1:$A$2658,0),0)))</f>
        <v>#N/A</v>
      </c>
      <c r="F3245" s="8" t="e">
        <f ca="1">INDIRECT(CONCATENATE("AKTES!B",TEXT(MATCH(D3245,AKTES!$A$1:$A$2658,0),0)))</f>
        <v>#N/A</v>
      </c>
      <c r="G3245" s="6"/>
      <c r="H3245" s="7"/>
    </row>
    <row r="3246" spans="5:8" x14ac:dyDescent="0.25">
      <c r="E3246" s="8" t="e">
        <f ca="1">INDIRECT(CONCATENATE("AKTES!D",TEXT(MATCH(D3246,AKTES!$A$1:$A$2658,0),0)))</f>
        <v>#N/A</v>
      </c>
      <c r="F3246" s="8" t="e">
        <f ca="1">INDIRECT(CONCATENATE("AKTES!B",TEXT(MATCH(D3246,AKTES!$A$1:$A$2658,0),0)))</f>
        <v>#N/A</v>
      </c>
      <c r="G3246" s="6"/>
      <c r="H3246" s="7"/>
    </row>
    <row r="3247" spans="5:8" x14ac:dyDescent="0.25">
      <c r="E3247" s="8" t="e">
        <f ca="1">INDIRECT(CONCATENATE("AKTES!D",TEXT(MATCH(D3247,AKTES!$A$1:$A$2658,0),0)))</f>
        <v>#N/A</v>
      </c>
      <c r="F3247" s="8" t="e">
        <f ca="1">INDIRECT(CONCATENATE("AKTES!B",TEXT(MATCH(D3247,AKTES!$A$1:$A$2658,0),0)))</f>
        <v>#N/A</v>
      </c>
      <c r="G3247" s="6"/>
      <c r="H3247" s="7"/>
    </row>
    <row r="3248" spans="5:8" x14ac:dyDescent="0.25">
      <c r="E3248" s="8" t="e">
        <f ca="1">INDIRECT(CONCATENATE("AKTES!D",TEXT(MATCH(D3248,AKTES!$A$1:$A$2658,0),0)))</f>
        <v>#N/A</v>
      </c>
      <c r="F3248" s="8" t="e">
        <f ca="1">INDIRECT(CONCATENATE("AKTES!B",TEXT(MATCH(D3248,AKTES!$A$1:$A$2658,0),0)))</f>
        <v>#N/A</v>
      </c>
      <c r="G3248" s="6"/>
      <c r="H3248" s="7"/>
    </row>
    <row r="3249" spans="5:8" x14ac:dyDescent="0.25">
      <c r="E3249" s="8" t="e">
        <f ca="1">INDIRECT(CONCATENATE("AKTES!D",TEXT(MATCH(D3249,AKTES!$A$1:$A$2658,0),0)))</f>
        <v>#N/A</v>
      </c>
      <c r="F3249" s="8" t="e">
        <f ca="1">INDIRECT(CONCATENATE("AKTES!B",TEXT(MATCH(D3249,AKTES!$A$1:$A$2658,0),0)))</f>
        <v>#N/A</v>
      </c>
      <c r="G3249" s="6"/>
      <c r="H3249" s="7"/>
    </row>
    <row r="3250" spans="5:8" x14ac:dyDescent="0.25">
      <c r="E3250" s="8" t="e">
        <f ca="1">INDIRECT(CONCATENATE("AKTES!D",TEXT(MATCH(D3250,AKTES!$A$1:$A$2658,0),0)))</f>
        <v>#N/A</v>
      </c>
      <c r="F3250" s="8" t="e">
        <f ca="1">INDIRECT(CONCATENATE("AKTES!B",TEXT(MATCH(D3250,AKTES!$A$1:$A$2658,0),0)))</f>
        <v>#N/A</v>
      </c>
      <c r="G3250" s="6"/>
      <c r="H3250" s="7"/>
    </row>
    <row r="3251" spans="5:8" x14ac:dyDescent="0.25">
      <c r="E3251" s="8" t="e">
        <f ca="1">INDIRECT(CONCATENATE("AKTES!D",TEXT(MATCH(D3251,AKTES!$A$1:$A$2658,0),0)))</f>
        <v>#N/A</v>
      </c>
      <c r="F3251" s="8" t="e">
        <f ca="1">INDIRECT(CONCATENATE("AKTES!B",TEXT(MATCH(D3251,AKTES!$A$1:$A$2658,0),0)))</f>
        <v>#N/A</v>
      </c>
      <c r="G3251" s="6"/>
      <c r="H3251" s="7"/>
    </row>
    <row r="3252" spans="5:8" x14ac:dyDescent="0.25">
      <c r="E3252" s="8" t="e">
        <f ca="1">INDIRECT(CONCATENATE("AKTES!D",TEXT(MATCH(D3252,AKTES!$A$1:$A$2658,0),0)))</f>
        <v>#N/A</v>
      </c>
      <c r="F3252" s="8" t="e">
        <f ca="1">INDIRECT(CONCATENATE("AKTES!B",TEXT(MATCH(D3252,AKTES!$A$1:$A$2658,0),0)))</f>
        <v>#N/A</v>
      </c>
      <c r="G3252" s="6"/>
      <c r="H3252" s="7"/>
    </row>
    <row r="3253" spans="5:8" x14ac:dyDescent="0.25">
      <c r="E3253" s="8" t="e">
        <f ca="1">INDIRECT(CONCATENATE("AKTES!D",TEXT(MATCH(D3253,AKTES!$A$1:$A$2658,0),0)))</f>
        <v>#N/A</v>
      </c>
      <c r="F3253" s="8" t="e">
        <f ca="1">INDIRECT(CONCATENATE("AKTES!B",TEXT(MATCH(D3253,AKTES!$A$1:$A$2658,0),0)))</f>
        <v>#N/A</v>
      </c>
      <c r="G3253" s="6"/>
      <c r="H3253" s="7"/>
    </row>
    <row r="3254" spans="5:8" x14ac:dyDescent="0.25">
      <c r="E3254" s="8" t="e">
        <f ca="1">INDIRECT(CONCATENATE("AKTES!D",TEXT(MATCH(D3254,AKTES!$A$1:$A$2658,0),0)))</f>
        <v>#N/A</v>
      </c>
      <c r="F3254" s="8" t="e">
        <f ca="1">INDIRECT(CONCATENATE("AKTES!B",TEXT(MATCH(D3254,AKTES!$A$1:$A$2658,0),0)))</f>
        <v>#N/A</v>
      </c>
      <c r="G3254" s="6"/>
      <c r="H3254" s="7"/>
    </row>
    <row r="3255" spans="5:8" x14ac:dyDescent="0.25">
      <c r="E3255" s="8" t="e">
        <f ca="1">INDIRECT(CONCATENATE("AKTES!D",TEXT(MATCH(D3255,AKTES!$A$1:$A$2658,0),0)))</f>
        <v>#N/A</v>
      </c>
      <c r="F3255" s="8" t="e">
        <f ca="1">INDIRECT(CONCATENATE("AKTES!B",TEXT(MATCH(D3255,AKTES!$A$1:$A$2658,0),0)))</f>
        <v>#N/A</v>
      </c>
      <c r="G3255" s="6"/>
      <c r="H3255" s="7"/>
    </row>
    <row r="3256" spans="5:8" x14ac:dyDescent="0.25">
      <c r="E3256" s="8" t="e">
        <f ca="1">INDIRECT(CONCATENATE("AKTES!D",TEXT(MATCH(D3256,AKTES!$A$1:$A$2658,0),0)))</f>
        <v>#N/A</v>
      </c>
      <c r="F3256" s="8" t="e">
        <f ca="1">INDIRECT(CONCATENATE("AKTES!B",TEXT(MATCH(D3256,AKTES!$A$1:$A$2658,0),0)))</f>
        <v>#N/A</v>
      </c>
      <c r="G3256" s="6"/>
      <c r="H3256" s="7"/>
    </row>
    <row r="3257" spans="5:8" x14ac:dyDescent="0.25">
      <c r="E3257" s="8" t="e">
        <f ca="1">INDIRECT(CONCATENATE("AKTES!D",TEXT(MATCH(D3257,AKTES!$A$1:$A$2658,0),0)))</f>
        <v>#N/A</v>
      </c>
      <c r="F3257" s="8" t="e">
        <f ca="1">INDIRECT(CONCATENATE("AKTES!B",TEXT(MATCH(D3257,AKTES!$A$1:$A$2658,0),0)))</f>
        <v>#N/A</v>
      </c>
      <c r="G3257" s="6"/>
      <c r="H3257" s="7"/>
    </row>
    <row r="3258" spans="5:8" x14ac:dyDescent="0.25">
      <c r="E3258" s="8" t="e">
        <f ca="1">INDIRECT(CONCATENATE("AKTES!D",TEXT(MATCH(D3258,AKTES!$A$1:$A$2658,0),0)))</f>
        <v>#N/A</v>
      </c>
      <c r="F3258" s="8" t="e">
        <f ca="1">INDIRECT(CONCATENATE("AKTES!B",TEXT(MATCH(D3258,AKTES!$A$1:$A$2658,0),0)))</f>
        <v>#N/A</v>
      </c>
      <c r="G3258" s="6"/>
      <c r="H3258" s="7"/>
    </row>
    <row r="3259" spans="5:8" x14ac:dyDescent="0.25">
      <c r="E3259" s="8" t="e">
        <f ca="1">INDIRECT(CONCATENATE("AKTES!D",TEXT(MATCH(D3259,AKTES!$A$1:$A$2658,0),0)))</f>
        <v>#N/A</v>
      </c>
      <c r="F3259" s="8" t="e">
        <f ca="1">INDIRECT(CONCATENATE("AKTES!B",TEXT(MATCH(D3259,AKTES!$A$1:$A$2658,0),0)))</f>
        <v>#N/A</v>
      </c>
      <c r="G3259" s="6"/>
      <c r="H3259" s="7"/>
    </row>
    <row r="3260" spans="5:8" x14ac:dyDescent="0.25">
      <c r="E3260" s="8" t="e">
        <f ca="1">INDIRECT(CONCATENATE("AKTES!D",TEXT(MATCH(D3260,AKTES!$A$1:$A$2658,0),0)))</f>
        <v>#N/A</v>
      </c>
      <c r="F3260" s="8" t="e">
        <f ca="1">INDIRECT(CONCATENATE("AKTES!B",TEXT(MATCH(D3260,AKTES!$A$1:$A$2658,0),0)))</f>
        <v>#N/A</v>
      </c>
      <c r="G3260" s="6"/>
      <c r="H3260" s="7"/>
    </row>
    <row r="3261" spans="5:8" x14ac:dyDescent="0.25">
      <c r="E3261" s="8" t="e">
        <f ca="1">INDIRECT(CONCATENATE("AKTES!D",TEXT(MATCH(D3261,AKTES!$A$1:$A$2658,0),0)))</f>
        <v>#N/A</v>
      </c>
      <c r="F3261" s="8" t="e">
        <f ca="1">INDIRECT(CONCATENATE("AKTES!B",TEXT(MATCH(D3261,AKTES!$A$1:$A$2658,0),0)))</f>
        <v>#N/A</v>
      </c>
      <c r="G3261" s="6"/>
      <c r="H3261" s="7"/>
    </row>
    <row r="3262" spans="5:8" x14ac:dyDescent="0.25">
      <c r="E3262" s="8" t="e">
        <f ca="1">INDIRECT(CONCATENATE("AKTES!D",TEXT(MATCH(D3262,AKTES!$A$1:$A$2658,0),0)))</f>
        <v>#N/A</v>
      </c>
      <c r="F3262" s="8" t="e">
        <f ca="1">INDIRECT(CONCATENATE("AKTES!B",TEXT(MATCH(D3262,AKTES!$A$1:$A$2658,0),0)))</f>
        <v>#N/A</v>
      </c>
      <c r="G3262" s="6"/>
      <c r="H3262" s="7"/>
    </row>
    <row r="3263" spans="5:8" x14ac:dyDescent="0.25">
      <c r="E3263" s="8" t="e">
        <f ca="1">INDIRECT(CONCATENATE("AKTES!D",TEXT(MATCH(D3263,AKTES!$A$1:$A$2658,0),0)))</f>
        <v>#N/A</v>
      </c>
      <c r="F3263" s="8" t="e">
        <f ca="1">INDIRECT(CONCATENATE("AKTES!B",TEXT(MATCH(D3263,AKTES!$A$1:$A$2658,0),0)))</f>
        <v>#N/A</v>
      </c>
      <c r="G3263" s="6"/>
      <c r="H3263" s="7"/>
    </row>
    <row r="3264" spans="5:8" x14ac:dyDescent="0.25">
      <c r="E3264" s="8" t="e">
        <f ca="1">INDIRECT(CONCATENATE("AKTES!D",TEXT(MATCH(D3264,AKTES!$A$1:$A$2658,0),0)))</f>
        <v>#N/A</v>
      </c>
      <c r="F3264" s="8" t="e">
        <f ca="1">INDIRECT(CONCATENATE("AKTES!B",TEXT(MATCH(D3264,AKTES!$A$1:$A$2658,0),0)))</f>
        <v>#N/A</v>
      </c>
      <c r="G3264" s="6"/>
      <c r="H3264" s="7"/>
    </row>
    <row r="3265" spans="5:8" x14ac:dyDescent="0.25">
      <c r="E3265" s="8" t="e">
        <f ca="1">INDIRECT(CONCATENATE("AKTES!D",TEXT(MATCH(D3265,AKTES!$A$1:$A$2658,0),0)))</f>
        <v>#N/A</v>
      </c>
      <c r="F3265" s="8" t="e">
        <f ca="1">INDIRECT(CONCATENATE("AKTES!B",TEXT(MATCH(D3265,AKTES!$A$1:$A$2658,0),0)))</f>
        <v>#N/A</v>
      </c>
      <c r="G3265" s="6"/>
      <c r="H3265" s="7"/>
    </row>
    <row r="3266" spans="5:8" x14ac:dyDescent="0.25">
      <c r="E3266" s="8" t="e">
        <f ca="1">INDIRECT(CONCATENATE("AKTES!D",TEXT(MATCH(D3266,AKTES!$A$1:$A$2658,0),0)))</f>
        <v>#N/A</v>
      </c>
      <c r="F3266" s="8" t="e">
        <f ca="1">INDIRECT(CONCATENATE("AKTES!B",TEXT(MATCH(D3266,AKTES!$A$1:$A$2658,0),0)))</f>
        <v>#N/A</v>
      </c>
      <c r="G3266" s="6"/>
      <c r="H3266" s="7"/>
    </row>
    <row r="3267" spans="5:8" x14ac:dyDescent="0.25">
      <c r="E3267" s="8" t="e">
        <f ca="1">INDIRECT(CONCATENATE("AKTES!D",TEXT(MATCH(D3267,AKTES!$A$1:$A$2658,0),0)))</f>
        <v>#N/A</v>
      </c>
      <c r="F3267" s="8" t="e">
        <f ca="1">INDIRECT(CONCATENATE("AKTES!B",TEXT(MATCH(D3267,AKTES!$A$1:$A$2658,0),0)))</f>
        <v>#N/A</v>
      </c>
      <c r="G3267" s="6"/>
      <c r="H3267" s="7"/>
    </row>
    <row r="3268" spans="5:8" x14ac:dyDescent="0.25">
      <c r="E3268" s="8" t="e">
        <f ca="1">INDIRECT(CONCATENATE("AKTES!D",TEXT(MATCH(D3268,AKTES!$A$1:$A$2658,0),0)))</f>
        <v>#N/A</v>
      </c>
      <c r="F3268" s="8" t="e">
        <f ca="1">INDIRECT(CONCATENATE("AKTES!B",TEXT(MATCH(D3268,AKTES!$A$1:$A$2658,0),0)))</f>
        <v>#N/A</v>
      </c>
      <c r="G3268" s="6"/>
      <c r="H3268" s="7"/>
    </row>
    <row r="3269" spans="5:8" x14ac:dyDescent="0.25">
      <c r="E3269" s="8" t="e">
        <f ca="1">INDIRECT(CONCATENATE("AKTES!D",TEXT(MATCH(D3269,AKTES!$A$1:$A$2658,0),0)))</f>
        <v>#N/A</v>
      </c>
      <c r="F3269" s="8" t="e">
        <f ca="1">INDIRECT(CONCATENATE("AKTES!B",TEXT(MATCH(D3269,AKTES!$A$1:$A$2658,0),0)))</f>
        <v>#N/A</v>
      </c>
      <c r="G3269" s="6"/>
      <c r="H3269" s="7"/>
    </row>
    <row r="3270" spans="5:8" x14ac:dyDescent="0.25">
      <c r="E3270" s="8" t="e">
        <f ca="1">INDIRECT(CONCATENATE("AKTES!D",TEXT(MATCH(D3270,AKTES!$A$1:$A$2658,0),0)))</f>
        <v>#N/A</v>
      </c>
      <c r="F3270" s="8" t="e">
        <f ca="1">INDIRECT(CONCATENATE("AKTES!B",TEXT(MATCH(D3270,AKTES!$A$1:$A$2658,0),0)))</f>
        <v>#N/A</v>
      </c>
      <c r="G3270" s="6"/>
      <c r="H3270" s="7"/>
    </row>
    <row r="3271" spans="5:8" x14ac:dyDescent="0.25">
      <c r="E3271" s="8" t="e">
        <f ca="1">INDIRECT(CONCATENATE("AKTES!D",TEXT(MATCH(D3271,AKTES!$A$1:$A$2658,0),0)))</f>
        <v>#N/A</v>
      </c>
      <c r="F3271" s="8" t="e">
        <f ca="1">INDIRECT(CONCATENATE("AKTES!B",TEXT(MATCH(D3271,AKTES!$A$1:$A$2658,0),0)))</f>
        <v>#N/A</v>
      </c>
      <c r="G3271" s="6"/>
      <c r="H3271" s="7"/>
    </row>
    <row r="3272" spans="5:8" x14ac:dyDescent="0.25">
      <c r="E3272" s="8" t="e">
        <f ca="1">INDIRECT(CONCATENATE("AKTES!D",TEXT(MATCH(D3272,AKTES!$A$1:$A$2658,0),0)))</f>
        <v>#N/A</v>
      </c>
      <c r="F3272" s="8" t="e">
        <f ca="1">INDIRECT(CONCATENATE("AKTES!B",TEXT(MATCH(D3272,AKTES!$A$1:$A$2658,0),0)))</f>
        <v>#N/A</v>
      </c>
      <c r="G3272" s="6"/>
      <c r="H3272" s="7"/>
    </row>
    <row r="3273" spans="5:8" x14ac:dyDescent="0.25">
      <c r="E3273" s="8" t="e">
        <f ca="1">INDIRECT(CONCATENATE("AKTES!D",TEXT(MATCH(D3273,AKTES!$A$1:$A$2658,0),0)))</f>
        <v>#N/A</v>
      </c>
      <c r="F3273" s="8" t="e">
        <f ca="1">INDIRECT(CONCATENATE("AKTES!B",TEXT(MATCH(D3273,AKTES!$A$1:$A$2658,0),0)))</f>
        <v>#N/A</v>
      </c>
      <c r="G3273" s="6"/>
      <c r="H3273" s="7"/>
    </row>
    <row r="3274" spans="5:8" x14ac:dyDescent="0.25">
      <c r="E3274" s="8" t="e">
        <f ca="1">INDIRECT(CONCATENATE("AKTES!D",TEXT(MATCH(D3274,AKTES!$A$1:$A$2658,0),0)))</f>
        <v>#N/A</v>
      </c>
      <c r="F3274" s="8" t="e">
        <f ca="1">INDIRECT(CONCATENATE("AKTES!B",TEXT(MATCH(D3274,AKTES!$A$1:$A$2658,0),0)))</f>
        <v>#N/A</v>
      </c>
      <c r="G3274" s="6"/>
      <c r="H3274" s="7"/>
    </row>
    <row r="3275" spans="5:8" x14ac:dyDescent="0.25">
      <c r="E3275" s="8" t="e">
        <f ca="1">INDIRECT(CONCATENATE("AKTES!D",TEXT(MATCH(D3275,AKTES!$A$1:$A$2658,0),0)))</f>
        <v>#N/A</v>
      </c>
      <c r="F3275" s="8" t="e">
        <f ca="1">INDIRECT(CONCATENATE("AKTES!B",TEXT(MATCH(D3275,AKTES!$A$1:$A$2658,0),0)))</f>
        <v>#N/A</v>
      </c>
      <c r="G3275" s="6"/>
      <c r="H3275" s="7"/>
    </row>
    <row r="3276" spans="5:8" x14ac:dyDescent="0.25">
      <c r="E3276" s="8" t="e">
        <f ca="1">INDIRECT(CONCATENATE("AKTES!D",TEXT(MATCH(D3276,AKTES!$A$1:$A$2658,0),0)))</f>
        <v>#N/A</v>
      </c>
      <c r="F3276" s="8" t="e">
        <f ca="1">INDIRECT(CONCATENATE("AKTES!B",TEXT(MATCH(D3276,AKTES!$A$1:$A$2658,0),0)))</f>
        <v>#N/A</v>
      </c>
      <c r="G3276" s="6"/>
      <c r="H3276" s="7"/>
    </row>
    <row r="3277" spans="5:8" x14ac:dyDescent="0.25">
      <c r="E3277" s="8" t="e">
        <f ca="1">INDIRECT(CONCATENATE("AKTES!D",TEXT(MATCH(D3277,AKTES!$A$1:$A$2658,0),0)))</f>
        <v>#N/A</v>
      </c>
      <c r="F3277" s="8" t="e">
        <f ca="1">INDIRECT(CONCATENATE("AKTES!B",TEXT(MATCH(D3277,AKTES!$A$1:$A$2658,0),0)))</f>
        <v>#N/A</v>
      </c>
      <c r="G3277" s="6"/>
      <c r="H3277" s="7"/>
    </row>
    <row r="3278" spans="5:8" x14ac:dyDescent="0.25">
      <c r="E3278" s="8" t="e">
        <f ca="1">INDIRECT(CONCATENATE("AKTES!D",TEXT(MATCH(D3278,AKTES!$A$1:$A$2658,0),0)))</f>
        <v>#N/A</v>
      </c>
      <c r="F3278" s="8" t="e">
        <f ca="1">INDIRECT(CONCATENATE("AKTES!B",TEXT(MATCH(D3278,AKTES!$A$1:$A$2658,0),0)))</f>
        <v>#N/A</v>
      </c>
      <c r="G3278" s="6"/>
      <c r="H3278" s="7"/>
    </row>
    <row r="3279" spans="5:8" x14ac:dyDescent="0.25">
      <c r="E3279" s="8" t="e">
        <f ca="1">INDIRECT(CONCATENATE("AKTES!D",TEXT(MATCH(D3279,AKTES!$A$1:$A$2658,0),0)))</f>
        <v>#N/A</v>
      </c>
      <c r="F3279" s="8" t="e">
        <f ca="1">INDIRECT(CONCATENATE("AKTES!B",TEXT(MATCH(D3279,AKTES!$A$1:$A$2658,0),0)))</f>
        <v>#N/A</v>
      </c>
      <c r="G3279" s="6"/>
      <c r="H3279" s="7"/>
    </row>
    <row r="3280" spans="5:8" x14ac:dyDescent="0.25">
      <c r="E3280" s="8" t="e">
        <f ca="1">INDIRECT(CONCATENATE("AKTES!D",TEXT(MATCH(D3280,AKTES!$A$1:$A$2658,0),0)))</f>
        <v>#N/A</v>
      </c>
      <c r="F3280" s="8" t="e">
        <f ca="1">INDIRECT(CONCATENATE("AKTES!B",TEXT(MATCH(D3280,AKTES!$A$1:$A$2658,0),0)))</f>
        <v>#N/A</v>
      </c>
      <c r="G3280" s="6"/>
      <c r="H3280" s="7"/>
    </row>
    <row r="3281" spans="5:8" x14ac:dyDescent="0.25">
      <c r="E3281" s="8" t="e">
        <f ca="1">INDIRECT(CONCATENATE("AKTES!D",TEXT(MATCH(D3281,AKTES!$A$1:$A$2658,0),0)))</f>
        <v>#N/A</v>
      </c>
      <c r="F3281" s="8" t="e">
        <f ca="1">INDIRECT(CONCATENATE("AKTES!B",TEXT(MATCH(D3281,AKTES!$A$1:$A$2658,0),0)))</f>
        <v>#N/A</v>
      </c>
      <c r="G3281" s="6"/>
      <c r="H3281" s="7"/>
    </row>
    <row r="3282" spans="5:8" x14ac:dyDescent="0.25">
      <c r="E3282" s="8" t="e">
        <f ca="1">INDIRECT(CONCATENATE("AKTES!D",TEXT(MATCH(D3282,AKTES!$A$1:$A$2658,0),0)))</f>
        <v>#N/A</v>
      </c>
      <c r="F3282" s="8" t="e">
        <f ca="1">INDIRECT(CONCATENATE("AKTES!B",TEXT(MATCH(D3282,AKTES!$A$1:$A$2658,0),0)))</f>
        <v>#N/A</v>
      </c>
      <c r="G3282" s="6"/>
      <c r="H3282" s="7"/>
    </row>
    <row r="3283" spans="5:8" x14ac:dyDescent="0.25">
      <c r="E3283" s="8" t="e">
        <f ca="1">INDIRECT(CONCATENATE("AKTES!D",TEXT(MATCH(D3283,AKTES!$A$1:$A$2658,0),0)))</f>
        <v>#N/A</v>
      </c>
      <c r="F3283" s="8" t="e">
        <f ca="1">INDIRECT(CONCATENATE("AKTES!B",TEXT(MATCH(D3283,AKTES!$A$1:$A$2658,0),0)))</f>
        <v>#N/A</v>
      </c>
      <c r="G3283" s="6"/>
      <c r="H3283" s="7"/>
    </row>
    <row r="3284" spans="5:8" x14ac:dyDescent="0.25">
      <c r="E3284" s="8" t="e">
        <f ca="1">INDIRECT(CONCATENATE("AKTES!D",TEXT(MATCH(D3284,AKTES!$A$1:$A$2658,0),0)))</f>
        <v>#N/A</v>
      </c>
      <c r="F3284" s="8" t="e">
        <f ca="1">INDIRECT(CONCATENATE("AKTES!B",TEXT(MATCH(D3284,AKTES!$A$1:$A$2658,0),0)))</f>
        <v>#N/A</v>
      </c>
      <c r="G3284" s="6"/>
      <c r="H3284" s="7"/>
    </row>
    <row r="3285" spans="5:8" x14ac:dyDescent="0.25">
      <c r="E3285" s="8" t="e">
        <f ca="1">INDIRECT(CONCATENATE("AKTES!D",TEXT(MATCH(D3285,AKTES!$A$1:$A$2658,0),0)))</f>
        <v>#N/A</v>
      </c>
      <c r="F3285" s="8" t="e">
        <f ca="1">INDIRECT(CONCATENATE("AKTES!B",TEXT(MATCH(D3285,AKTES!$A$1:$A$2658,0),0)))</f>
        <v>#N/A</v>
      </c>
      <c r="G3285" s="6"/>
      <c r="H3285" s="7"/>
    </row>
    <row r="3286" spans="5:8" x14ac:dyDescent="0.25">
      <c r="E3286" s="8" t="e">
        <f ca="1">INDIRECT(CONCATENATE("AKTES!D",TEXT(MATCH(D3286,AKTES!$A$1:$A$2658,0),0)))</f>
        <v>#N/A</v>
      </c>
      <c r="F3286" s="8" t="e">
        <f ca="1">INDIRECT(CONCATENATE("AKTES!B",TEXT(MATCH(D3286,AKTES!$A$1:$A$2658,0),0)))</f>
        <v>#N/A</v>
      </c>
      <c r="G3286" s="6"/>
      <c r="H3286" s="7"/>
    </row>
    <row r="3287" spans="5:8" x14ac:dyDescent="0.25">
      <c r="E3287" s="8" t="e">
        <f ca="1">INDIRECT(CONCATENATE("AKTES!D",TEXT(MATCH(D3287,AKTES!$A$1:$A$2658,0),0)))</f>
        <v>#N/A</v>
      </c>
      <c r="F3287" s="8" t="e">
        <f ca="1">INDIRECT(CONCATENATE("AKTES!B",TEXT(MATCH(D3287,AKTES!$A$1:$A$2658,0),0)))</f>
        <v>#N/A</v>
      </c>
      <c r="G3287" s="6"/>
      <c r="H3287" s="7"/>
    </row>
    <row r="3288" spans="5:8" x14ac:dyDescent="0.25">
      <c r="E3288" s="8" t="e">
        <f ca="1">INDIRECT(CONCATENATE("AKTES!D",TEXT(MATCH(D3288,AKTES!$A$1:$A$2658,0),0)))</f>
        <v>#N/A</v>
      </c>
      <c r="F3288" s="8" t="e">
        <f ca="1">INDIRECT(CONCATENATE("AKTES!B",TEXT(MATCH(D3288,AKTES!$A$1:$A$2658,0),0)))</f>
        <v>#N/A</v>
      </c>
      <c r="G3288" s="6"/>
      <c r="H3288" s="7"/>
    </row>
    <row r="3289" spans="5:8" x14ac:dyDescent="0.25">
      <c r="E3289" s="8" t="e">
        <f ca="1">INDIRECT(CONCATENATE("AKTES!D",TEXT(MATCH(D3289,AKTES!$A$1:$A$2658,0),0)))</f>
        <v>#N/A</v>
      </c>
      <c r="F3289" s="8" t="e">
        <f ca="1">INDIRECT(CONCATENATE("AKTES!B",TEXT(MATCH(D3289,AKTES!$A$1:$A$2658,0),0)))</f>
        <v>#N/A</v>
      </c>
      <c r="G3289" s="6"/>
      <c r="H3289" s="7"/>
    </row>
    <row r="3290" spans="5:8" x14ac:dyDescent="0.25">
      <c r="E3290" s="8" t="e">
        <f ca="1">INDIRECT(CONCATENATE("AKTES!D",TEXT(MATCH(D3290,AKTES!$A$1:$A$2658,0),0)))</f>
        <v>#N/A</v>
      </c>
      <c r="F3290" s="8" t="e">
        <f ca="1">INDIRECT(CONCATENATE("AKTES!B",TEXT(MATCH(D3290,AKTES!$A$1:$A$2658,0),0)))</f>
        <v>#N/A</v>
      </c>
      <c r="G3290" s="6"/>
      <c r="H3290" s="7"/>
    </row>
    <row r="3291" spans="5:8" x14ac:dyDescent="0.25">
      <c r="E3291" s="8" t="e">
        <f ca="1">INDIRECT(CONCATENATE("AKTES!D",TEXT(MATCH(D3291,AKTES!$A$1:$A$2658,0),0)))</f>
        <v>#N/A</v>
      </c>
      <c r="F3291" s="8" t="e">
        <f ca="1">INDIRECT(CONCATENATE("AKTES!B",TEXT(MATCH(D3291,AKTES!$A$1:$A$2658,0),0)))</f>
        <v>#N/A</v>
      </c>
      <c r="G3291" s="6"/>
      <c r="H3291" s="7"/>
    </row>
    <row r="3292" spans="5:8" x14ac:dyDescent="0.25">
      <c r="E3292" s="8" t="e">
        <f ca="1">INDIRECT(CONCATENATE("AKTES!D",TEXT(MATCH(D3292,AKTES!$A$1:$A$2658,0),0)))</f>
        <v>#N/A</v>
      </c>
      <c r="F3292" s="8" t="e">
        <f ca="1">INDIRECT(CONCATENATE("AKTES!B",TEXT(MATCH(D3292,AKTES!$A$1:$A$2658,0),0)))</f>
        <v>#N/A</v>
      </c>
      <c r="G3292" s="6"/>
      <c r="H3292" s="7"/>
    </row>
    <row r="3293" spans="5:8" x14ac:dyDescent="0.25">
      <c r="E3293" s="8" t="e">
        <f ca="1">INDIRECT(CONCATENATE("AKTES!D",TEXT(MATCH(D3293,AKTES!$A$1:$A$2658,0),0)))</f>
        <v>#N/A</v>
      </c>
      <c r="F3293" s="8" t="e">
        <f ca="1">INDIRECT(CONCATENATE("AKTES!B",TEXT(MATCH(D3293,AKTES!$A$1:$A$2658,0),0)))</f>
        <v>#N/A</v>
      </c>
      <c r="G3293" s="6"/>
      <c r="H3293" s="7"/>
    </row>
    <row r="3294" spans="5:8" x14ac:dyDescent="0.25">
      <c r="E3294" s="8" t="e">
        <f ca="1">INDIRECT(CONCATENATE("AKTES!D",TEXT(MATCH(D3294,AKTES!$A$1:$A$2658,0),0)))</f>
        <v>#N/A</v>
      </c>
      <c r="F3294" s="8" t="e">
        <f ca="1">INDIRECT(CONCATENATE("AKTES!B",TEXT(MATCH(D3294,AKTES!$A$1:$A$2658,0),0)))</f>
        <v>#N/A</v>
      </c>
      <c r="G3294" s="6"/>
      <c r="H3294" s="7"/>
    </row>
    <row r="3295" spans="5:8" x14ac:dyDescent="0.25">
      <c r="E3295" s="8" t="e">
        <f ca="1">INDIRECT(CONCATENATE("AKTES!D",TEXT(MATCH(D3295,AKTES!$A$1:$A$2658,0),0)))</f>
        <v>#N/A</v>
      </c>
      <c r="F3295" s="8" t="e">
        <f ca="1">INDIRECT(CONCATENATE("AKTES!B",TEXT(MATCH(D3295,AKTES!$A$1:$A$2658,0),0)))</f>
        <v>#N/A</v>
      </c>
      <c r="G3295" s="6"/>
      <c r="H3295" s="7"/>
    </row>
    <row r="3296" spans="5:8" x14ac:dyDescent="0.25">
      <c r="E3296" s="8" t="e">
        <f ca="1">INDIRECT(CONCATENATE("AKTES!D",TEXT(MATCH(D3296,AKTES!$A$1:$A$2658,0),0)))</f>
        <v>#N/A</v>
      </c>
      <c r="F3296" s="8" t="e">
        <f ca="1">INDIRECT(CONCATENATE("AKTES!B",TEXT(MATCH(D3296,AKTES!$A$1:$A$2658,0),0)))</f>
        <v>#N/A</v>
      </c>
      <c r="G3296" s="6"/>
      <c r="H3296" s="7"/>
    </row>
    <row r="3297" spans="5:8" x14ac:dyDescent="0.25">
      <c r="E3297" s="8" t="e">
        <f ca="1">INDIRECT(CONCATENATE("AKTES!D",TEXT(MATCH(D3297,AKTES!$A$1:$A$2658,0),0)))</f>
        <v>#N/A</v>
      </c>
      <c r="F3297" s="8" t="e">
        <f ca="1">INDIRECT(CONCATENATE("AKTES!B",TEXT(MATCH(D3297,AKTES!$A$1:$A$2658,0),0)))</f>
        <v>#N/A</v>
      </c>
      <c r="G3297" s="6"/>
      <c r="H3297" s="7"/>
    </row>
    <row r="3298" spans="5:8" x14ac:dyDescent="0.25">
      <c r="E3298" s="8" t="e">
        <f ca="1">INDIRECT(CONCATENATE("AKTES!D",TEXT(MATCH(D3298,AKTES!$A$1:$A$2658,0),0)))</f>
        <v>#N/A</v>
      </c>
      <c r="F3298" s="8" t="e">
        <f ca="1">INDIRECT(CONCATENATE("AKTES!B",TEXT(MATCH(D3298,AKTES!$A$1:$A$2658,0),0)))</f>
        <v>#N/A</v>
      </c>
      <c r="G3298" s="6"/>
      <c r="H3298" s="7"/>
    </row>
    <row r="3299" spans="5:8" x14ac:dyDescent="0.25">
      <c r="E3299" s="8" t="e">
        <f ca="1">INDIRECT(CONCATENATE("AKTES!D",TEXT(MATCH(D3299,AKTES!$A$1:$A$2658,0),0)))</f>
        <v>#N/A</v>
      </c>
      <c r="F3299" s="8" t="e">
        <f ca="1">INDIRECT(CONCATENATE("AKTES!B",TEXT(MATCH(D3299,AKTES!$A$1:$A$2658,0),0)))</f>
        <v>#N/A</v>
      </c>
      <c r="G3299" s="6"/>
      <c r="H3299" s="7"/>
    </row>
    <row r="3300" spans="5:8" x14ac:dyDescent="0.25">
      <c r="E3300" s="8" t="e">
        <f ca="1">INDIRECT(CONCATENATE("AKTES!D",TEXT(MATCH(D3300,AKTES!$A$1:$A$2658,0),0)))</f>
        <v>#N/A</v>
      </c>
      <c r="F3300" s="8" t="e">
        <f ca="1">INDIRECT(CONCATENATE("AKTES!B",TEXT(MATCH(D3300,AKTES!$A$1:$A$2658,0),0)))</f>
        <v>#N/A</v>
      </c>
      <c r="G3300" s="6"/>
      <c r="H3300" s="7"/>
    </row>
    <row r="3301" spans="5:8" x14ac:dyDescent="0.25">
      <c r="E3301" s="8" t="e">
        <f ca="1">INDIRECT(CONCATENATE("AKTES!D",TEXT(MATCH(D3301,AKTES!$A$1:$A$2658,0),0)))</f>
        <v>#N/A</v>
      </c>
      <c r="F3301" s="8" t="e">
        <f ca="1">INDIRECT(CONCATENATE("AKTES!B",TEXT(MATCH(D3301,AKTES!$A$1:$A$2658,0),0)))</f>
        <v>#N/A</v>
      </c>
      <c r="G3301" s="6"/>
      <c r="H3301" s="7"/>
    </row>
    <row r="3302" spans="5:8" x14ac:dyDescent="0.25">
      <c r="E3302" s="8" t="e">
        <f ca="1">INDIRECT(CONCATENATE("AKTES!D",TEXT(MATCH(D3302,AKTES!$A$1:$A$2658,0),0)))</f>
        <v>#N/A</v>
      </c>
      <c r="F3302" s="8" t="e">
        <f ca="1">INDIRECT(CONCATENATE("AKTES!B",TEXT(MATCH(D3302,AKTES!$A$1:$A$2658,0),0)))</f>
        <v>#N/A</v>
      </c>
      <c r="G3302" s="6"/>
      <c r="H3302" s="7"/>
    </row>
    <row r="3303" spans="5:8" x14ac:dyDescent="0.25">
      <c r="E3303" s="8" t="e">
        <f ca="1">INDIRECT(CONCATENATE("AKTES!D",TEXT(MATCH(D3303,AKTES!$A$1:$A$2658,0),0)))</f>
        <v>#N/A</v>
      </c>
      <c r="F3303" s="8" t="e">
        <f ca="1">INDIRECT(CONCATENATE("AKTES!B",TEXT(MATCH(D3303,AKTES!$A$1:$A$2658,0),0)))</f>
        <v>#N/A</v>
      </c>
      <c r="G3303" s="6"/>
      <c r="H3303" s="7"/>
    </row>
    <row r="3304" spans="5:8" x14ac:dyDescent="0.25">
      <c r="E3304" s="8" t="e">
        <f ca="1">INDIRECT(CONCATENATE("AKTES!D",TEXT(MATCH(D3304,AKTES!$A$1:$A$2658,0),0)))</f>
        <v>#N/A</v>
      </c>
      <c r="F3304" s="8" t="e">
        <f ca="1">INDIRECT(CONCATENATE("AKTES!B",TEXT(MATCH(D3304,AKTES!$A$1:$A$2658,0),0)))</f>
        <v>#N/A</v>
      </c>
      <c r="G3304" s="6"/>
      <c r="H3304" s="7"/>
    </row>
    <row r="3305" spans="5:8" x14ac:dyDescent="0.25">
      <c r="E3305" s="8" t="e">
        <f ca="1">INDIRECT(CONCATENATE("AKTES!D",TEXT(MATCH(D3305,AKTES!$A$1:$A$2658,0),0)))</f>
        <v>#N/A</v>
      </c>
      <c r="F3305" s="8" t="e">
        <f ca="1">INDIRECT(CONCATENATE("AKTES!B",TEXT(MATCH(D3305,AKTES!$A$1:$A$2658,0),0)))</f>
        <v>#N/A</v>
      </c>
      <c r="G3305" s="6"/>
      <c r="H3305" s="7"/>
    </row>
    <row r="3306" spans="5:8" x14ac:dyDescent="0.25">
      <c r="E3306" s="8" t="e">
        <f ca="1">INDIRECT(CONCATENATE("AKTES!D",TEXT(MATCH(D3306,AKTES!$A$1:$A$2658,0),0)))</f>
        <v>#N/A</v>
      </c>
      <c r="F3306" s="8" t="e">
        <f ca="1">INDIRECT(CONCATENATE("AKTES!B",TEXT(MATCH(D3306,AKTES!$A$1:$A$2658,0),0)))</f>
        <v>#N/A</v>
      </c>
      <c r="G3306" s="6"/>
      <c r="H3306" s="7"/>
    </row>
    <row r="3307" spans="5:8" x14ac:dyDescent="0.25">
      <c r="E3307" s="8" t="e">
        <f ca="1">INDIRECT(CONCATENATE("AKTES!D",TEXT(MATCH(D3307,AKTES!$A$1:$A$2658,0),0)))</f>
        <v>#N/A</v>
      </c>
      <c r="F3307" s="8" t="e">
        <f ca="1">INDIRECT(CONCATENATE("AKTES!B",TEXT(MATCH(D3307,AKTES!$A$1:$A$2658,0),0)))</f>
        <v>#N/A</v>
      </c>
      <c r="G3307" s="6"/>
      <c r="H3307" s="7"/>
    </row>
    <row r="3308" spans="5:8" x14ac:dyDescent="0.25">
      <c r="E3308" s="8" t="e">
        <f ca="1">INDIRECT(CONCATENATE("AKTES!D",TEXT(MATCH(D3308,AKTES!$A$1:$A$2658,0),0)))</f>
        <v>#N/A</v>
      </c>
      <c r="F3308" s="8" t="e">
        <f ca="1">INDIRECT(CONCATENATE("AKTES!B",TEXT(MATCH(D3308,AKTES!$A$1:$A$2658,0),0)))</f>
        <v>#N/A</v>
      </c>
      <c r="G3308" s="6"/>
      <c r="H3308" s="7"/>
    </row>
    <row r="3309" spans="5:8" x14ac:dyDescent="0.25">
      <c r="E3309" s="8" t="e">
        <f ca="1">INDIRECT(CONCATENATE("AKTES!D",TEXT(MATCH(D3309,AKTES!$A$1:$A$2658,0),0)))</f>
        <v>#N/A</v>
      </c>
      <c r="F3309" s="8" t="e">
        <f ca="1">INDIRECT(CONCATENATE("AKTES!B",TEXT(MATCH(D3309,AKTES!$A$1:$A$2658,0),0)))</f>
        <v>#N/A</v>
      </c>
      <c r="G3309" s="6"/>
      <c r="H3309" s="7"/>
    </row>
    <row r="3310" spans="5:8" x14ac:dyDescent="0.25">
      <c r="E3310" s="8" t="e">
        <f ca="1">INDIRECT(CONCATENATE("AKTES!D",TEXT(MATCH(D3310,AKTES!$A$1:$A$2658,0),0)))</f>
        <v>#N/A</v>
      </c>
      <c r="F3310" s="8" t="e">
        <f ca="1">INDIRECT(CONCATENATE("AKTES!B",TEXT(MATCH(D3310,AKTES!$A$1:$A$2658,0),0)))</f>
        <v>#N/A</v>
      </c>
      <c r="G3310" s="6"/>
      <c r="H3310" s="7"/>
    </row>
    <row r="3311" spans="5:8" x14ac:dyDescent="0.25">
      <c r="E3311" s="8" t="e">
        <f ca="1">INDIRECT(CONCATENATE("AKTES!D",TEXT(MATCH(D3311,AKTES!$A$1:$A$2658,0),0)))</f>
        <v>#N/A</v>
      </c>
      <c r="F3311" s="8" t="e">
        <f ca="1">INDIRECT(CONCATENATE("AKTES!B",TEXT(MATCH(D3311,AKTES!$A$1:$A$2658,0),0)))</f>
        <v>#N/A</v>
      </c>
      <c r="G3311" s="6"/>
      <c r="H3311" s="7"/>
    </row>
    <row r="3312" spans="5:8" x14ac:dyDescent="0.25">
      <c r="E3312" s="8" t="e">
        <f ca="1">INDIRECT(CONCATENATE("AKTES!D",TEXT(MATCH(D3312,AKTES!$A$1:$A$2658,0),0)))</f>
        <v>#N/A</v>
      </c>
      <c r="F3312" s="8" t="e">
        <f ca="1">INDIRECT(CONCATENATE("AKTES!B",TEXT(MATCH(D3312,AKTES!$A$1:$A$2658,0),0)))</f>
        <v>#N/A</v>
      </c>
      <c r="G3312" s="6"/>
      <c r="H3312" s="7"/>
    </row>
    <row r="3313" spans="5:8" x14ac:dyDescent="0.25">
      <c r="E3313" s="8" t="e">
        <f ca="1">INDIRECT(CONCATENATE("AKTES!D",TEXT(MATCH(D3313,AKTES!$A$1:$A$2658,0),0)))</f>
        <v>#N/A</v>
      </c>
      <c r="F3313" s="8" t="e">
        <f ca="1">INDIRECT(CONCATENATE("AKTES!B",TEXT(MATCH(D3313,AKTES!$A$1:$A$2658,0),0)))</f>
        <v>#N/A</v>
      </c>
      <c r="G3313" s="6"/>
      <c r="H3313" s="7"/>
    </row>
    <row r="3314" spans="5:8" x14ac:dyDescent="0.25">
      <c r="E3314" s="8" t="e">
        <f ca="1">INDIRECT(CONCATENATE("AKTES!D",TEXT(MATCH(D3314,AKTES!$A$1:$A$2658,0),0)))</f>
        <v>#N/A</v>
      </c>
      <c r="F3314" s="8" t="e">
        <f ca="1">INDIRECT(CONCATENATE("AKTES!B",TEXT(MATCH(D3314,AKTES!$A$1:$A$2658,0),0)))</f>
        <v>#N/A</v>
      </c>
      <c r="G3314" s="6"/>
      <c r="H3314" s="7"/>
    </row>
    <row r="3315" spans="5:8" x14ac:dyDescent="0.25">
      <c r="E3315" s="8" t="e">
        <f ca="1">INDIRECT(CONCATENATE("AKTES!D",TEXT(MATCH(D3315,AKTES!$A$1:$A$2658,0),0)))</f>
        <v>#N/A</v>
      </c>
      <c r="F3315" s="8" t="e">
        <f ca="1">INDIRECT(CONCATENATE("AKTES!B",TEXT(MATCH(D3315,AKTES!$A$1:$A$2658,0),0)))</f>
        <v>#N/A</v>
      </c>
      <c r="G3315" s="6"/>
      <c r="H3315" s="7"/>
    </row>
    <row r="3316" spans="5:8" x14ac:dyDescent="0.25">
      <c r="E3316" s="8" t="e">
        <f ca="1">INDIRECT(CONCATENATE("AKTES!D",TEXT(MATCH(D3316,AKTES!$A$1:$A$2658,0),0)))</f>
        <v>#N/A</v>
      </c>
      <c r="F3316" s="8" t="e">
        <f ca="1">INDIRECT(CONCATENATE("AKTES!B",TEXT(MATCH(D3316,AKTES!$A$1:$A$2658,0),0)))</f>
        <v>#N/A</v>
      </c>
      <c r="G3316" s="6"/>
      <c r="H3316" s="7"/>
    </row>
    <row r="3317" spans="5:8" x14ac:dyDescent="0.25">
      <c r="E3317" s="8" t="e">
        <f ca="1">INDIRECT(CONCATENATE("AKTES!D",TEXT(MATCH(D3317,AKTES!$A$1:$A$2658,0),0)))</f>
        <v>#N/A</v>
      </c>
      <c r="F3317" s="8" t="e">
        <f ca="1">INDIRECT(CONCATENATE("AKTES!B",TEXT(MATCH(D3317,AKTES!$A$1:$A$2658,0),0)))</f>
        <v>#N/A</v>
      </c>
      <c r="G3317" s="6"/>
      <c r="H3317" s="7"/>
    </row>
    <row r="3318" spans="5:8" x14ac:dyDescent="0.25">
      <c r="E3318" s="8" t="e">
        <f ca="1">INDIRECT(CONCATENATE("AKTES!D",TEXT(MATCH(D3318,AKTES!$A$1:$A$2658,0),0)))</f>
        <v>#N/A</v>
      </c>
      <c r="F3318" s="8" t="e">
        <f ca="1">INDIRECT(CONCATENATE("AKTES!B",TEXT(MATCH(D3318,AKTES!$A$1:$A$2658,0),0)))</f>
        <v>#N/A</v>
      </c>
      <c r="G3318" s="6"/>
      <c r="H3318" s="7"/>
    </row>
    <row r="3319" spans="5:8" x14ac:dyDescent="0.25">
      <c r="E3319" s="8" t="e">
        <f ca="1">INDIRECT(CONCATENATE("AKTES!D",TEXT(MATCH(D3319,AKTES!$A$1:$A$2658,0),0)))</f>
        <v>#N/A</v>
      </c>
      <c r="F3319" s="8" t="e">
        <f ca="1">INDIRECT(CONCATENATE("AKTES!B",TEXT(MATCH(D3319,AKTES!$A$1:$A$2658,0),0)))</f>
        <v>#N/A</v>
      </c>
      <c r="G3319" s="6"/>
      <c r="H3319" s="7"/>
    </row>
    <row r="3320" spans="5:8" x14ac:dyDescent="0.25">
      <c r="E3320" s="8" t="e">
        <f ca="1">INDIRECT(CONCATENATE("AKTES!D",TEXT(MATCH(D3320,AKTES!$A$1:$A$2658,0),0)))</f>
        <v>#N/A</v>
      </c>
      <c r="F3320" s="8" t="e">
        <f ca="1">INDIRECT(CONCATENATE("AKTES!B",TEXT(MATCH(D3320,AKTES!$A$1:$A$2658,0),0)))</f>
        <v>#N/A</v>
      </c>
      <c r="G3320" s="6"/>
      <c r="H3320" s="7"/>
    </row>
    <row r="3321" spans="5:8" x14ac:dyDescent="0.25">
      <c r="E3321" s="8" t="e">
        <f ca="1">INDIRECT(CONCATENATE("AKTES!D",TEXT(MATCH(D3321,AKTES!$A$1:$A$2658,0),0)))</f>
        <v>#N/A</v>
      </c>
      <c r="F3321" s="8" t="e">
        <f ca="1">INDIRECT(CONCATENATE("AKTES!B",TEXT(MATCH(D3321,AKTES!$A$1:$A$2658,0),0)))</f>
        <v>#N/A</v>
      </c>
      <c r="G3321" s="6"/>
      <c r="H3321" s="7"/>
    </row>
    <row r="3322" spans="5:8" x14ac:dyDescent="0.25">
      <c r="E3322" s="8" t="e">
        <f ca="1">INDIRECT(CONCATENATE("AKTES!D",TEXT(MATCH(D3322,AKTES!$A$1:$A$2658,0),0)))</f>
        <v>#N/A</v>
      </c>
      <c r="F3322" s="8" t="e">
        <f ca="1">INDIRECT(CONCATENATE("AKTES!B",TEXT(MATCH(D3322,AKTES!$A$1:$A$2658,0),0)))</f>
        <v>#N/A</v>
      </c>
      <c r="G3322" s="6"/>
      <c r="H3322" s="7"/>
    </row>
    <row r="3323" spans="5:8" x14ac:dyDescent="0.25">
      <c r="E3323" s="8" t="e">
        <f ca="1">INDIRECT(CONCATENATE("AKTES!D",TEXT(MATCH(D3323,AKTES!$A$1:$A$2658,0),0)))</f>
        <v>#N/A</v>
      </c>
      <c r="F3323" s="8" t="e">
        <f ca="1">INDIRECT(CONCATENATE("AKTES!B",TEXT(MATCH(D3323,AKTES!$A$1:$A$2658,0),0)))</f>
        <v>#N/A</v>
      </c>
      <c r="G3323" s="6"/>
      <c r="H3323" s="7"/>
    </row>
    <row r="3324" spans="5:8" x14ac:dyDescent="0.25">
      <c r="E3324" s="8" t="e">
        <f ca="1">INDIRECT(CONCATENATE("AKTES!D",TEXT(MATCH(D3324,AKTES!$A$1:$A$2658,0),0)))</f>
        <v>#N/A</v>
      </c>
      <c r="F3324" s="8" t="e">
        <f ca="1">INDIRECT(CONCATENATE("AKTES!B",TEXT(MATCH(D3324,AKTES!$A$1:$A$2658,0),0)))</f>
        <v>#N/A</v>
      </c>
      <c r="G3324" s="6"/>
      <c r="H3324" s="7"/>
    </row>
    <row r="3325" spans="5:8" x14ac:dyDescent="0.25">
      <c r="E3325" s="8" t="e">
        <f ca="1">INDIRECT(CONCATENATE("AKTES!D",TEXT(MATCH(D3325,AKTES!$A$1:$A$2658,0),0)))</f>
        <v>#N/A</v>
      </c>
      <c r="F3325" s="8" t="e">
        <f ca="1">INDIRECT(CONCATENATE("AKTES!B",TEXT(MATCH(D3325,AKTES!$A$1:$A$2658,0),0)))</f>
        <v>#N/A</v>
      </c>
      <c r="G3325" s="6"/>
      <c r="H3325" s="7"/>
    </row>
    <row r="3326" spans="5:8" x14ac:dyDescent="0.25">
      <c r="E3326" s="8" t="e">
        <f ca="1">INDIRECT(CONCATENATE("AKTES!D",TEXT(MATCH(D3326,AKTES!$A$1:$A$2658,0),0)))</f>
        <v>#N/A</v>
      </c>
      <c r="F3326" s="8" t="e">
        <f ca="1">INDIRECT(CONCATENATE("AKTES!B",TEXT(MATCH(D3326,AKTES!$A$1:$A$2658,0),0)))</f>
        <v>#N/A</v>
      </c>
      <c r="G3326" s="6"/>
      <c r="H3326" s="7"/>
    </row>
    <row r="3327" spans="5:8" x14ac:dyDescent="0.25">
      <c r="E3327" s="8" t="e">
        <f ca="1">INDIRECT(CONCATENATE("AKTES!D",TEXT(MATCH(D3327,AKTES!$A$1:$A$2658,0),0)))</f>
        <v>#N/A</v>
      </c>
      <c r="F3327" s="8" t="e">
        <f ca="1">INDIRECT(CONCATENATE("AKTES!B",TEXT(MATCH(D3327,AKTES!$A$1:$A$2658,0),0)))</f>
        <v>#N/A</v>
      </c>
      <c r="G3327" s="6"/>
      <c r="H3327" s="7"/>
    </row>
    <row r="3328" spans="5:8" x14ac:dyDescent="0.25">
      <c r="E3328" s="8" t="e">
        <f ca="1">INDIRECT(CONCATENATE("AKTES!D",TEXT(MATCH(D3328,AKTES!$A$1:$A$2658,0),0)))</f>
        <v>#N/A</v>
      </c>
      <c r="F3328" s="8" t="e">
        <f ca="1">INDIRECT(CONCATENATE("AKTES!B",TEXT(MATCH(D3328,AKTES!$A$1:$A$2658,0),0)))</f>
        <v>#N/A</v>
      </c>
      <c r="G3328" s="6"/>
      <c r="H3328" s="7"/>
    </row>
    <row r="3329" spans="5:8" x14ac:dyDescent="0.25">
      <c r="E3329" s="8" t="e">
        <f ca="1">INDIRECT(CONCATENATE("AKTES!D",TEXT(MATCH(D3329,AKTES!$A$1:$A$2658,0),0)))</f>
        <v>#N/A</v>
      </c>
      <c r="F3329" s="8" t="e">
        <f ca="1">INDIRECT(CONCATENATE("AKTES!B",TEXT(MATCH(D3329,AKTES!$A$1:$A$2658,0),0)))</f>
        <v>#N/A</v>
      </c>
      <c r="G3329" s="6"/>
      <c r="H3329" s="7"/>
    </row>
    <row r="3330" spans="5:8" x14ac:dyDescent="0.25">
      <c r="E3330" s="8" t="e">
        <f ca="1">INDIRECT(CONCATENATE("AKTES!D",TEXT(MATCH(D3330,AKTES!$A$1:$A$2658,0),0)))</f>
        <v>#N/A</v>
      </c>
      <c r="F3330" s="8" t="e">
        <f ca="1">INDIRECT(CONCATENATE("AKTES!B",TEXT(MATCH(D3330,AKTES!$A$1:$A$2658,0),0)))</f>
        <v>#N/A</v>
      </c>
      <c r="G3330" s="6"/>
      <c r="H3330" s="7"/>
    </row>
    <row r="3331" spans="5:8" x14ac:dyDescent="0.25">
      <c r="E3331" s="8" t="e">
        <f ca="1">INDIRECT(CONCATENATE("AKTES!D",TEXT(MATCH(D3331,AKTES!$A$1:$A$2658,0),0)))</f>
        <v>#N/A</v>
      </c>
      <c r="F3331" s="8" t="e">
        <f ca="1">INDIRECT(CONCATENATE("AKTES!B",TEXT(MATCH(D3331,AKTES!$A$1:$A$2658,0),0)))</f>
        <v>#N/A</v>
      </c>
      <c r="G3331" s="6"/>
      <c r="H3331" s="7"/>
    </row>
    <row r="3332" spans="5:8" x14ac:dyDescent="0.25">
      <c r="E3332" s="8" t="e">
        <f ca="1">INDIRECT(CONCATENATE("AKTES!D",TEXT(MATCH(D3332,AKTES!$A$1:$A$2658,0),0)))</f>
        <v>#N/A</v>
      </c>
      <c r="F3332" s="8" t="e">
        <f ca="1">INDIRECT(CONCATENATE("AKTES!B",TEXT(MATCH(D3332,AKTES!$A$1:$A$2658,0),0)))</f>
        <v>#N/A</v>
      </c>
      <c r="G3332" s="6"/>
      <c r="H3332" s="7"/>
    </row>
    <row r="3333" spans="5:8" x14ac:dyDescent="0.25">
      <c r="E3333" s="8" t="e">
        <f ca="1">INDIRECT(CONCATENATE("AKTES!D",TEXT(MATCH(D3333,AKTES!$A$1:$A$2658,0),0)))</f>
        <v>#N/A</v>
      </c>
      <c r="F3333" s="8" t="e">
        <f ca="1">INDIRECT(CONCATENATE("AKTES!B",TEXT(MATCH(D3333,AKTES!$A$1:$A$2658,0),0)))</f>
        <v>#N/A</v>
      </c>
      <c r="G3333" s="6"/>
      <c r="H3333" s="7"/>
    </row>
    <row r="3334" spans="5:8" x14ac:dyDescent="0.25">
      <c r="E3334" s="8" t="e">
        <f ca="1">INDIRECT(CONCATENATE("AKTES!D",TEXT(MATCH(D3334,AKTES!$A$1:$A$2658,0),0)))</f>
        <v>#N/A</v>
      </c>
      <c r="F3334" s="8" t="e">
        <f ca="1">INDIRECT(CONCATENATE("AKTES!B",TEXT(MATCH(D3334,AKTES!$A$1:$A$2658,0),0)))</f>
        <v>#N/A</v>
      </c>
      <c r="G3334" s="6"/>
      <c r="H3334" s="7"/>
    </row>
    <row r="3335" spans="5:8" x14ac:dyDescent="0.25">
      <c r="E3335" s="8" t="e">
        <f ca="1">INDIRECT(CONCATENATE("AKTES!D",TEXT(MATCH(D3335,AKTES!$A$1:$A$2658,0),0)))</f>
        <v>#N/A</v>
      </c>
      <c r="F3335" s="8" t="e">
        <f ca="1">INDIRECT(CONCATENATE("AKTES!B",TEXT(MATCH(D3335,AKTES!$A$1:$A$2658,0),0)))</f>
        <v>#N/A</v>
      </c>
      <c r="G3335" s="6"/>
      <c r="H3335" s="7"/>
    </row>
    <row r="3336" spans="5:8" x14ac:dyDescent="0.25">
      <c r="E3336" s="8" t="e">
        <f ca="1">INDIRECT(CONCATENATE("AKTES!D",TEXT(MATCH(D3336,AKTES!$A$1:$A$2658,0),0)))</f>
        <v>#N/A</v>
      </c>
      <c r="F3336" s="8" t="e">
        <f ca="1">INDIRECT(CONCATENATE("AKTES!B",TEXT(MATCH(D3336,AKTES!$A$1:$A$2658,0),0)))</f>
        <v>#N/A</v>
      </c>
      <c r="G3336" s="6"/>
      <c r="H3336" s="7"/>
    </row>
    <row r="3337" spans="5:8" x14ac:dyDescent="0.25">
      <c r="E3337" s="8" t="e">
        <f ca="1">INDIRECT(CONCATENATE("AKTES!D",TEXT(MATCH(D3337,AKTES!$A$1:$A$2658,0),0)))</f>
        <v>#N/A</v>
      </c>
      <c r="F3337" s="8" t="e">
        <f ca="1">INDIRECT(CONCATENATE("AKTES!B",TEXT(MATCH(D3337,AKTES!$A$1:$A$2658,0),0)))</f>
        <v>#N/A</v>
      </c>
      <c r="G3337" s="6"/>
      <c r="H3337" s="7"/>
    </row>
    <row r="3338" spans="5:8" x14ac:dyDescent="0.25">
      <c r="E3338" s="8" t="e">
        <f ca="1">INDIRECT(CONCATENATE("AKTES!D",TEXT(MATCH(D3338,AKTES!$A$1:$A$2658,0),0)))</f>
        <v>#N/A</v>
      </c>
      <c r="F3338" s="8" t="e">
        <f ca="1">INDIRECT(CONCATENATE("AKTES!B",TEXT(MATCH(D3338,AKTES!$A$1:$A$2658,0),0)))</f>
        <v>#N/A</v>
      </c>
      <c r="G3338" s="6"/>
      <c r="H3338" s="7"/>
    </row>
    <row r="3339" spans="5:8" x14ac:dyDescent="0.25">
      <c r="E3339" s="8" t="e">
        <f ca="1">INDIRECT(CONCATENATE("AKTES!D",TEXT(MATCH(D3339,AKTES!$A$1:$A$2658,0),0)))</f>
        <v>#N/A</v>
      </c>
      <c r="F3339" s="8" t="e">
        <f ca="1">INDIRECT(CONCATENATE("AKTES!B",TEXT(MATCH(D3339,AKTES!$A$1:$A$2658,0),0)))</f>
        <v>#N/A</v>
      </c>
      <c r="G3339" s="6"/>
      <c r="H3339" s="7"/>
    </row>
    <row r="3340" spans="5:8" x14ac:dyDescent="0.25">
      <c r="E3340" s="8" t="e">
        <f ca="1">INDIRECT(CONCATENATE("AKTES!D",TEXT(MATCH(D3340,AKTES!$A$1:$A$2658,0),0)))</f>
        <v>#N/A</v>
      </c>
      <c r="F3340" s="8" t="e">
        <f ca="1">INDIRECT(CONCATENATE("AKTES!B",TEXT(MATCH(D3340,AKTES!$A$1:$A$2658,0),0)))</f>
        <v>#N/A</v>
      </c>
      <c r="G3340" s="6"/>
      <c r="H3340" s="7"/>
    </row>
    <row r="3341" spans="5:8" x14ac:dyDescent="0.25">
      <c r="E3341" s="8" t="e">
        <f ca="1">INDIRECT(CONCATENATE("AKTES!D",TEXT(MATCH(D3341,AKTES!$A$1:$A$2658,0),0)))</f>
        <v>#N/A</v>
      </c>
      <c r="F3341" s="8" t="e">
        <f ca="1">INDIRECT(CONCATENATE("AKTES!B",TEXT(MATCH(D3341,AKTES!$A$1:$A$2658,0),0)))</f>
        <v>#N/A</v>
      </c>
      <c r="G3341" s="6"/>
      <c r="H3341" s="7"/>
    </row>
    <row r="3342" spans="5:8" x14ac:dyDescent="0.25">
      <c r="E3342" s="8" t="e">
        <f ca="1">INDIRECT(CONCATENATE("AKTES!D",TEXT(MATCH(D3342,AKTES!$A$1:$A$2658,0),0)))</f>
        <v>#N/A</v>
      </c>
      <c r="F3342" s="8" t="e">
        <f ca="1">INDIRECT(CONCATENATE("AKTES!B",TEXT(MATCH(D3342,AKTES!$A$1:$A$2658,0),0)))</f>
        <v>#N/A</v>
      </c>
      <c r="G3342" s="6"/>
      <c r="H3342" s="7"/>
    </row>
    <row r="3343" spans="5:8" x14ac:dyDescent="0.25">
      <c r="E3343" s="8" t="e">
        <f ca="1">INDIRECT(CONCATENATE("AKTES!D",TEXT(MATCH(D3343,AKTES!$A$1:$A$2658,0),0)))</f>
        <v>#N/A</v>
      </c>
      <c r="F3343" s="8" t="e">
        <f ca="1">INDIRECT(CONCATENATE("AKTES!B",TEXT(MATCH(D3343,AKTES!$A$1:$A$2658,0),0)))</f>
        <v>#N/A</v>
      </c>
      <c r="G3343" s="6"/>
      <c r="H3343" s="7"/>
    </row>
    <row r="3344" spans="5:8" x14ac:dyDescent="0.25">
      <c r="E3344" s="8" t="e">
        <f ca="1">INDIRECT(CONCATENATE("AKTES!D",TEXT(MATCH(D3344,AKTES!$A$1:$A$2658,0),0)))</f>
        <v>#N/A</v>
      </c>
      <c r="F3344" s="8" t="e">
        <f ca="1">INDIRECT(CONCATENATE("AKTES!B",TEXT(MATCH(D3344,AKTES!$A$1:$A$2658,0),0)))</f>
        <v>#N/A</v>
      </c>
      <c r="G3344" s="6"/>
      <c r="H3344" s="7"/>
    </row>
    <row r="3345" spans="5:8" x14ac:dyDescent="0.25">
      <c r="E3345" s="8" t="e">
        <f ca="1">INDIRECT(CONCATENATE("AKTES!D",TEXT(MATCH(D3345,AKTES!$A$1:$A$2658,0),0)))</f>
        <v>#N/A</v>
      </c>
      <c r="F3345" s="8" t="e">
        <f ca="1">INDIRECT(CONCATENATE("AKTES!B",TEXT(MATCH(D3345,AKTES!$A$1:$A$2658,0),0)))</f>
        <v>#N/A</v>
      </c>
      <c r="G3345" s="6"/>
      <c r="H3345" s="7"/>
    </row>
    <row r="3346" spans="5:8" x14ac:dyDescent="0.25">
      <c r="E3346" s="8" t="e">
        <f ca="1">INDIRECT(CONCATENATE("AKTES!D",TEXT(MATCH(D3346,AKTES!$A$1:$A$2658,0),0)))</f>
        <v>#N/A</v>
      </c>
      <c r="F3346" s="8" t="e">
        <f ca="1">INDIRECT(CONCATENATE("AKTES!B",TEXT(MATCH(D3346,AKTES!$A$1:$A$2658,0),0)))</f>
        <v>#N/A</v>
      </c>
      <c r="G3346" s="6"/>
      <c r="H3346" s="7"/>
    </row>
    <row r="3347" spans="5:8" x14ac:dyDescent="0.25">
      <c r="E3347" s="8" t="e">
        <f ca="1">INDIRECT(CONCATENATE("AKTES!D",TEXT(MATCH(D3347,AKTES!$A$1:$A$2658,0),0)))</f>
        <v>#N/A</v>
      </c>
      <c r="F3347" s="8" t="e">
        <f ca="1">INDIRECT(CONCATENATE("AKTES!B",TEXT(MATCH(D3347,AKTES!$A$1:$A$2658,0),0)))</f>
        <v>#N/A</v>
      </c>
      <c r="G3347" s="6"/>
      <c r="H3347" s="7"/>
    </row>
    <row r="3348" spans="5:8" x14ac:dyDescent="0.25">
      <c r="E3348" s="8" t="e">
        <f ca="1">INDIRECT(CONCATENATE("AKTES!D",TEXT(MATCH(D3348,AKTES!$A$1:$A$2658,0),0)))</f>
        <v>#N/A</v>
      </c>
      <c r="F3348" s="8" t="e">
        <f ca="1">INDIRECT(CONCATENATE("AKTES!B",TEXT(MATCH(D3348,AKTES!$A$1:$A$2658,0),0)))</f>
        <v>#N/A</v>
      </c>
      <c r="G3348" s="6"/>
      <c r="H3348" s="7"/>
    </row>
    <row r="3349" spans="5:8" x14ac:dyDescent="0.25">
      <c r="E3349" s="8" t="e">
        <f ca="1">INDIRECT(CONCATENATE("AKTES!D",TEXT(MATCH(D3349,AKTES!$A$1:$A$2658,0),0)))</f>
        <v>#N/A</v>
      </c>
      <c r="F3349" s="8" t="e">
        <f ca="1">INDIRECT(CONCATENATE("AKTES!B",TEXT(MATCH(D3349,AKTES!$A$1:$A$2658,0),0)))</f>
        <v>#N/A</v>
      </c>
      <c r="G3349" s="6"/>
      <c r="H3349" s="7"/>
    </row>
    <row r="3350" spans="5:8" x14ac:dyDescent="0.25">
      <c r="E3350" s="8" t="e">
        <f ca="1">INDIRECT(CONCATENATE("AKTES!D",TEXT(MATCH(D3350,AKTES!$A$1:$A$2658,0),0)))</f>
        <v>#N/A</v>
      </c>
      <c r="F3350" s="8" t="e">
        <f ca="1">INDIRECT(CONCATENATE("AKTES!B",TEXT(MATCH(D3350,AKTES!$A$1:$A$2658,0),0)))</f>
        <v>#N/A</v>
      </c>
      <c r="G3350" s="6"/>
      <c r="H3350" s="7"/>
    </row>
    <row r="3351" spans="5:8" x14ac:dyDescent="0.25">
      <c r="E3351" s="8" t="e">
        <f ca="1">INDIRECT(CONCATENATE("AKTES!D",TEXT(MATCH(D3351,AKTES!$A$1:$A$2658,0),0)))</f>
        <v>#N/A</v>
      </c>
      <c r="F3351" s="8" t="e">
        <f ca="1">INDIRECT(CONCATENATE("AKTES!B",TEXT(MATCH(D3351,AKTES!$A$1:$A$2658,0),0)))</f>
        <v>#N/A</v>
      </c>
      <c r="G3351" s="6"/>
      <c r="H3351" s="7"/>
    </row>
    <row r="3352" spans="5:8" x14ac:dyDescent="0.25">
      <c r="E3352" s="8" t="e">
        <f ca="1">INDIRECT(CONCATENATE("AKTES!D",TEXT(MATCH(D3352,AKTES!$A$1:$A$2658,0),0)))</f>
        <v>#N/A</v>
      </c>
      <c r="F3352" s="8" t="e">
        <f ca="1">INDIRECT(CONCATENATE("AKTES!B",TEXT(MATCH(D3352,AKTES!$A$1:$A$2658,0),0)))</f>
        <v>#N/A</v>
      </c>
      <c r="G3352" s="6"/>
      <c r="H3352" s="7"/>
    </row>
    <row r="3353" spans="5:8" x14ac:dyDescent="0.25">
      <c r="E3353" s="8" t="e">
        <f ca="1">INDIRECT(CONCATENATE("AKTES!D",TEXT(MATCH(D3353,AKTES!$A$1:$A$2658,0),0)))</f>
        <v>#N/A</v>
      </c>
      <c r="F3353" s="8" t="e">
        <f ca="1">INDIRECT(CONCATENATE("AKTES!B",TEXT(MATCH(D3353,AKTES!$A$1:$A$2658,0),0)))</f>
        <v>#N/A</v>
      </c>
      <c r="G3353" s="6"/>
      <c r="H3353" s="7"/>
    </row>
    <row r="3354" spans="5:8" x14ac:dyDescent="0.25">
      <c r="E3354" s="8" t="e">
        <f ca="1">INDIRECT(CONCATENATE("AKTES!D",TEXT(MATCH(D3354,AKTES!$A$1:$A$2658,0),0)))</f>
        <v>#N/A</v>
      </c>
      <c r="F3354" s="8" t="e">
        <f ca="1">INDIRECT(CONCATENATE("AKTES!B",TEXT(MATCH(D3354,AKTES!$A$1:$A$2658,0),0)))</f>
        <v>#N/A</v>
      </c>
      <c r="G3354" s="6"/>
      <c r="H3354" s="7"/>
    </row>
    <row r="3355" spans="5:8" x14ac:dyDescent="0.25">
      <c r="E3355" s="8" t="e">
        <f ca="1">INDIRECT(CONCATENATE("AKTES!D",TEXT(MATCH(D3355,AKTES!$A$1:$A$2658,0),0)))</f>
        <v>#N/A</v>
      </c>
      <c r="F3355" s="8" t="e">
        <f ca="1">INDIRECT(CONCATENATE("AKTES!B",TEXT(MATCH(D3355,AKTES!$A$1:$A$2658,0),0)))</f>
        <v>#N/A</v>
      </c>
      <c r="G3355" s="6"/>
      <c r="H3355" s="7"/>
    </row>
    <row r="3356" spans="5:8" x14ac:dyDescent="0.25">
      <c r="E3356" s="8" t="e">
        <f ca="1">INDIRECT(CONCATENATE("AKTES!D",TEXT(MATCH(D3356,AKTES!$A$1:$A$2658,0),0)))</f>
        <v>#N/A</v>
      </c>
      <c r="F3356" s="8" t="e">
        <f ca="1">INDIRECT(CONCATENATE("AKTES!B",TEXT(MATCH(D3356,AKTES!$A$1:$A$2658,0),0)))</f>
        <v>#N/A</v>
      </c>
      <c r="G3356" s="6"/>
      <c r="H3356" s="7"/>
    </row>
    <row r="3357" spans="5:8" x14ac:dyDescent="0.25">
      <c r="E3357" s="8" t="e">
        <f ca="1">INDIRECT(CONCATENATE("AKTES!D",TEXT(MATCH(D3357,AKTES!$A$1:$A$2658,0),0)))</f>
        <v>#N/A</v>
      </c>
      <c r="F3357" s="8" t="e">
        <f ca="1">INDIRECT(CONCATENATE("AKTES!B",TEXT(MATCH(D3357,AKTES!$A$1:$A$2658,0),0)))</f>
        <v>#N/A</v>
      </c>
      <c r="G3357" s="6"/>
      <c r="H3357" s="7"/>
    </row>
    <row r="3358" spans="5:8" x14ac:dyDescent="0.25">
      <c r="E3358" s="8" t="e">
        <f ca="1">INDIRECT(CONCATENATE("AKTES!D",TEXT(MATCH(D3358,AKTES!$A$1:$A$2658,0),0)))</f>
        <v>#N/A</v>
      </c>
      <c r="F3358" s="8" t="e">
        <f ca="1">INDIRECT(CONCATENATE("AKTES!B",TEXT(MATCH(D3358,AKTES!$A$1:$A$2658,0),0)))</f>
        <v>#N/A</v>
      </c>
      <c r="G3358" s="6"/>
      <c r="H3358" s="7"/>
    </row>
    <row r="3359" spans="5:8" x14ac:dyDescent="0.25">
      <c r="E3359" s="8" t="e">
        <f ca="1">INDIRECT(CONCATENATE("AKTES!D",TEXT(MATCH(D3359,AKTES!$A$1:$A$2658,0),0)))</f>
        <v>#N/A</v>
      </c>
      <c r="F3359" s="8" t="e">
        <f ca="1">INDIRECT(CONCATENATE("AKTES!B",TEXT(MATCH(D3359,AKTES!$A$1:$A$2658,0),0)))</f>
        <v>#N/A</v>
      </c>
      <c r="G3359" s="6"/>
      <c r="H3359" s="7"/>
    </row>
    <row r="3360" spans="5:8" x14ac:dyDescent="0.25">
      <c r="E3360" s="8" t="e">
        <f ca="1">INDIRECT(CONCATENATE("AKTES!D",TEXT(MATCH(D3360,AKTES!$A$1:$A$2658,0),0)))</f>
        <v>#N/A</v>
      </c>
      <c r="F3360" s="8" t="e">
        <f ca="1">INDIRECT(CONCATENATE("AKTES!B",TEXT(MATCH(D3360,AKTES!$A$1:$A$2658,0),0)))</f>
        <v>#N/A</v>
      </c>
      <c r="G3360" s="6"/>
      <c r="H3360" s="7"/>
    </row>
    <row r="3361" spans="5:8" x14ac:dyDescent="0.25">
      <c r="E3361" s="8" t="e">
        <f ca="1">INDIRECT(CONCATENATE("AKTES!D",TEXT(MATCH(D3361,AKTES!$A$1:$A$2658,0),0)))</f>
        <v>#N/A</v>
      </c>
      <c r="F3361" s="8" t="e">
        <f ca="1">INDIRECT(CONCATENATE("AKTES!B",TEXT(MATCH(D3361,AKTES!$A$1:$A$2658,0),0)))</f>
        <v>#N/A</v>
      </c>
      <c r="G3361" s="6"/>
      <c r="H3361" s="7"/>
    </row>
    <row r="3362" spans="5:8" x14ac:dyDescent="0.25">
      <c r="E3362" s="8" t="e">
        <f ca="1">INDIRECT(CONCATENATE("AKTES!D",TEXT(MATCH(D3362,AKTES!$A$1:$A$2658,0),0)))</f>
        <v>#N/A</v>
      </c>
      <c r="F3362" s="8" t="e">
        <f ca="1">INDIRECT(CONCATENATE("AKTES!B",TEXT(MATCH(D3362,AKTES!$A$1:$A$2658,0),0)))</f>
        <v>#N/A</v>
      </c>
      <c r="G3362" s="6"/>
      <c r="H3362" s="7"/>
    </row>
    <row r="3363" spans="5:8" x14ac:dyDescent="0.25">
      <c r="E3363" s="8" t="e">
        <f ca="1">INDIRECT(CONCATENATE("AKTES!D",TEXT(MATCH(D3363,AKTES!$A$1:$A$2658,0),0)))</f>
        <v>#N/A</v>
      </c>
      <c r="F3363" s="8" t="e">
        <f ca="1">INDIRECT(CONCATENATE("AKTES!B",TEXT(MATCH(D3363,AKTES!$A$1:$A$2658,0),0)))</f>
        <v>#N/A</v>
      </c>
      <c r="G3363" s="6"/>
      <c r="H3363" s="7"/>
    </row>
    <row r="3364" spans="5:8" x14ac:dyDescent="0.25">
      <c r="E3364" s="8" t="e">
        <f ca="1">INDIRECT(CONCATENATE("AKTES!D",TEXT(MATCH(D3364,AKTES!$A$1:$A$2658,0),0)))</f>
        <v>#N/A</v>
      </c>
      <c r="F3364" s="8" t="e">
        <f ca="1">INDIRECT(CONCATENATE("AKTES!B",TEXT(MATCH(D3364,AKTES!$A$1:$A$2658,0),0)))</f>
        <v>#N/A</v>
      </c>
      <c r="G3364" s="6"/>
      <c r="H3364" s="7"/>
    </row>
    <row r="3365" spans="5:8" x14ac:dyDescent="0.25">
      <c r="E3365" s="8" t="e">
        <f ca="1">INDIRECT(CONCATENATE("AKTES!D",TEXT(MATCH(D3365,AKTES!$A$1:$A$2658,0),0)))</f>
        <v>#N/A</v>
      </c>
      <c r="F3365" s="8" t="e">
        <f ca="1">INDIRECT(CONCATENATE("AKTES!B",TEXT(MATCH(D3365,AKTES!$A$1:$A$2658,0),0)))</f>
        <v>#N/A</v>
      </c>
      <c r="G3365" s="6"/>
      <c r="H3365" s="7"/>
    </row>
    <row r="3366" spans="5:8" x14ac:dyDescent="0.25">
      <c r="E3366" s="8" t="e">
        <f ca="1">INDIRECT(CONCATENATE("AKTES!D",TEXT(MATCH(D3366,AKTES!$A$1:$A$2658,0),0)))</f>
        <v>#N/A</v>
      </c>
      <c r="F3366" s="8" t="e">
        <f ca="1">INDIRECT(CONCATENATE("AKTES!B",TEXT(MATCH(D3366,AKTES!$A$1:$A$2658,0),0)))</f>
        <v>#N/A</v>
      </c>
      <c r="G3366" s="6"/>
      <c r="H3366" s="7"/>
    </row>
    <row r="3367" spans="5:8" x14ac:dyDescent="0.25">
      <c r="E3367" s="8" t="e">
        <f ca="1">INDIRECT(CONCATENATE("AKTES!D",TEXT(MATCH(D3367,AKTES!$A$1:$A$2658,0),0)))</f>
        <v>#N/A</v>
      </c>
      <c r="F3367" s="8" t="e">
        <f ca="1">INDIRECT(CONCATENATE("AKTES!B",TEXT(MATCH(D3367,AKTES!$A$1:$A$2658,0),0)))</f>
        <v>#N/A</v>
      </c>
      <c r="G3367" s="6"/>
      <c r="H3367" s="7"/>
    </row>
    <row r="3368" spans="5:8" x14ac:dyDescent="0.25">
      <c r="E3368" s="8" t="e">
        <f ca="1">INDIRECT(CONCATENATE("AKTES!D",TEXT(MATCH(D3368,AKTES!$A$1:$A$2658,0),0)))</f>
        <v>#N/A</v>
      </c>
      <c r="F3368" s="8" t="e">
        <f ca="1">INDIRECT(CONCATENATE("AKTES!B",TEXT(MATCH(D3368,AKTES!$A$1:$A$2658,0),0)))</f>
        <v>#N/A</v>
      </c>
      <c r="G3368" s="6"/>
      <c r="H3368" s="7"/>
    </row>
    <row r="3369" spans="5:8" x14ac:dyDescent="0.25">
      <c r="E3369" s="8" t="e">
        <f ca="1">INDIRECT(CONCATENATE("AKTES!D",TEXT(MATCH(D3369,AKTES!$A$1:$A$2658,0),0)))</f>
        <v>#N/A</v>
      </c>
      <c r="F3369" s="8" t="e">
        <f ca="1">INDIRECT(CONCATENATE("AKTES!B",TEXT(MATCH(D3369,AKTES!$A$1:$A$2658,0),0)))</f>
        <v>#N/A</v>
      </c>
      <c r="G3369" s="6"/>
      <c r="H3369" s="7"/>
    </row>
    <row r="3370" spans="5:8" x14ac:dyDescent="0.25">
      <c r="E3370" s="8" t="e">
        <f ca="1">INDIRECT(CONCATENATE("AKTES!D",TEXT(MATCH(D3370,AKTES!$A$1:$A$2658,0),0)))</f>
        <v>#N/A</v>
      </c>
      <c r="F3370" s="8" t="e">
        <f ca="1">INDIRECT(CONCATENATE("AKTES!B",TEXT(MATCH(D3370,AKTES!$A$1:$A$2658,0),0)))</f>
        <v>#N/A</v>
      </c>
      <c r="G3370" s="6"/>
      <c r="H3370" s="7"/>
    </row>
    <row r="3371" spans="5:8" x14ac:dyDescent="0.25">
      <c r="E3371" s="8" t="e">
        <f ca="1">INDIRECT(CONCATENATE("AKTES!D",TEXT(MATCH(D3371,AKTES!$A$1:$A$2658,0),0)))</f>
        <v>#N/A</v>
      </c>
      <c r="F3371" s="8" t="e">
        <f ca="1">INDIRECT(CONCATENATE("AKTES!B",TEXT(MATCH(D3371,AKTES!$A$1:$A$2658,0),0)))</f>
        <v>#N/A</v>
      </c>
      <c r="G3371" s="6"/>
      <c r="H3371" s="7"/>
    </row>
    <row r="3372" spans="5:8" x14ac:dyDescent="0.25">
      <c r="E3372" s="8" t="e">
        <f ca="1">INDIRECT(CONCATENATE("AKTES!D",TEXT(MATCH(D3372,AKTES!$A$1:$A$2658,0),0)))</f>
        <v>#N/A</v>
      </c>
      <c r="F3372" s="8" t="e">
        <f ca="1">INDIRECT(CONCATENATE("AKTES!B",TEXT(MATCH(D3372,AKTES!$A$1:$A$2658,0),0)))</f>
        <v>#N/A</v>
      </c>
      <c r="G3372" s="6"/>
      <c r="H3372" s="7"/>
    </row>
    <row r="3373" spans="5:8" x14ac:dyDescent="0.25">
      <c r="E3373" s="8" t="e">
        <f ca="1">INDIRECT(CONCATENATE("AKTES!D",TEXT(MATCH(D3373,AKTES!$A$1:$A$2658,0),0)))</f>
        <v>#N/A</v>
      </c>
      <c r="F3373" s="8" t="e">
        <f ca="1">INDIRECT(CONCATENATE("AKTES!B",TEXT(MATCH(D3373,AKTES!$A$1:$A$2658,0),0)))</f>
        <v>#N/A</v>
      </c>
      <c r="G3373" s="6"/>
      <c r="H3373" s="7"/>
    </row>
    <row r="3374" spans="5:8" x14ac:dyDescent="0.25">
      <c r="E3374" s="8" t="e">
        <f ca="1">INDIRECT(CONCATENATE("AKTES!D",TEXT(MATCH(D3374,AKTES!$A$1:$A$2658,0),0)))</f>
        <v>#N/A</v>
      </c>
      <c r="F3374" s="8" t="e">
        <f ca="1">INDIRECT(CONCATENATE("AKTES!B",TEXT(MATCH(D3374,AKTES!$A$1:$A$2658,0),0)))</f>
        <v>#N/A</v>
      </c>
      <c r="G3374" s="6"/>
      <c r="H3374" s="7"/>
    </row>
    <row r="3375" spans="5:8" x14ac:dyDescent="0.25">
      <c r="E3375" s="8" t="e">
        <f ca="1">INDIRECT(CONCATENATE("AKTES!D",TEXT(MATCH(D3375,AKTES!$A$1:$A$2658,0),0)))</f>
        <v>#N/A</v>
      </c>
      <c r="F3375" s="8" t="e">
        <f ca="1">INDIRECT(CONCATENATE("AKTES!B",TEXT(MATCH(D3375,AKTES!$A$1:$A$2658,0),0)))</f>
        <v>#N/A</v>
      </c>
      <c r="G3375" s="6"/>
      <c r="H3375" s="7"/>
    </row>
    <row r="3376" spans="5:8" x14ac:dyDescent="0.25">
      <c r="E3376" s="8" t="e">
        <f ca="1">INDIRECT(CONCATENATE("AKTES!D",TEXT(MATCH(D3376,AKTES!$A$1:$A$2658,0),0)))</f>
        <v>#N/A</v>
      </c>
      <c r="F3376" s="8" t="e">
        <f ca="1">INDIRECT(CONCATENATE("AKTES!B",TEXT(MATCH(D3376,AKTES!$A$1:$A$2658,0),0)))</f>
        <v>#N/A</v>
      </c>
      <c r="G3376" s="6"/>
      <c r="H3376" s="7"/>
    </row>
    <row r="3377" spans="5:8" x14ac:dyDescent="0.25">
      <c r="E3377" s="8" t="e">
        <f ca="1">INDIRECT(CONCATENATE("AKTES!D",TEXT(MATCH(D3377,AKTES!$A$1:$A$2658,0),0)))</f>
        <v>#N/A</v>
      </c>
      <c r="F3377" s="8" t="e">
        <f ca="1">INDIRECT(CONCATENATE("AKTES!B",TEXT(MATCH(D3377,AKTES!$A$1:$A$2658,0),0)))</f>
        <v>#N/A</v>
      </c>
      <c r="G3377" s="6"/>
      <c r="H3377" s="7"/>
    </row>
    <row r="3378" spans="5:8" x14ac:dyDescent="0.25">
      <c r="E3378" s="8" t="e">
        <f ca="1">INDIRECT(CONCATENATE("AKTES!D",TEXT(MATCH(D3378,AKTES!$A$1:$A$2658,0),0)))</f>
        <v>#N/A</v>
      </c>
      <c r="F3378" s="8" t="e">
        <f ca="1">INDIRECT(CONCATENATE("AKTES!B",TEXT(MATCH(D3378,AKTES!$A$1:$A$2658,0),0)))</f>
        <v>#N/A</v>
      </c>
      <c r="G3378" s="6"/>
      <c r="H3378" s="7"/>
    </row>
    <row r="3379" spans="5:8" x14ac:dyDescent="0.25">
      <c r="E3379" s="8" t="e">
        <f ca="1">INDIRECT(CONCATENATE("AKTES!D",TEXT(MATCH(D3379,AKTES!$A$1:$A$2658,0),0)))</f>
        <v>#N/A</v>
      </c>
      <c r="F3379" s="8" t="e">
        <f ca="1">INDIRECT(CONCATENATE("AKTES!B",TEXT(MATCH(D3379,AKTES!$A$1:$A$2658,0),0)))</f>
        <v>#N/A</v>
      </c>
      <c r="G3379" s="6"/>
      <c r="H3379" s="7"/>
    </row>
    <row r="3380" spans="5:8" x14ac:dyDescent="0.25">
      <c r="E3380" s="8" t="e">
        <f ca="1">INDIRECT(CONCATENATE("AKTES!D",TEXT(MATCH(D3380,AKTES!$A$1:$A$2658,0),0)))</f>
        <v>#N/A</v>
      </c>
      <c r="F3380" s="8" t="e">
        <f ca="1">INDIRECT(CONCATENATE("AKTES!B",TEXT(MATCH(D3380,AKTES!$A$1:$A$2658,0),0)))</f>
        <v>#N/A</v>
      </c>
      <c r="G3380" s="6"/>
      <c r="H3380" s="7"/>
    </row>
    <row r="3381" spans="5:8" x14ac:dyDescent="0.25">
      <c r="E3381" s="8" t="e">
        <f ca="1">INDIRECT(CONCATENATE("AKTES!D",TEXT(MATCH(D3381,AKTES!$A$1:$A$2658,0),0)))</f>
        <v>#N/A</v>
      </c>
      <c r="F3381" s="8" t="e">
        <f ca="1">INDIRECT(CONCATENATE("AKTES!B",TEXT(MATCH(D3381,AKTES!$A$1:$A$2658,0),0)))</f>
        <v>#N/A</v>
      </c>
      <c r="G3381" s="6"/>
      <c r="H3381" s="7"/>
    </row>
    <row r="3382" spans="5:8" x14ac:dyDescent="0.25">
      <c r="E3382" s="8" t="e">
        <f ca="1">INDIRECT(CONCATENATE("AKTES!D",TEXT(MATCH(D3382,AKTES!$A$1:$A$2658,0),0)))</f>
        <v>#N/A</v>
      </c>
      <c r="F3382" s="8" t="e">
        <f ca="1">INDIRECT(CONCATENATE("AKTES!B",TEXT(MATCH(D3382,AKTES!$A$1:$A$2658,0),0)))</f>
        <v>#N/A</v>
      </c>
      <c r="G3382" s="6"/>
      <c r="H3382" s="7"/>
    </row>
    <row r="3383" spans="5:8" x14ac:dyDescent="0.25">
      <c r="E3383" s="8" t="e">
        <f ca="1">INDIRECT(CONCATENATE("AKTES!D",TEXT(MATCH(D3383,AKTES!$A$1:$A$2658,0),0)))</f>
        <v>#N/A</v>
      </c>
      <c r="F3383" s="8" t="e">
        <f ca="1">INDIRECT(CONCATENATE("AKTES!B",TEXT(MATCH(D3383,AKTES!$A$1:$A$2658,0),0)))</f>
        <v>#N/A</v>
      </c>
      <c r="G3383" s="6"/>
      <c r="H3383" s="7"/>
    </row>
    <row r="3384" spans="5:8" x14ac:dyDescent="0.25">
      <c r="E3384" s="8" t="e">
        <f ca="1">INDIRECT(CONCATENATE("AKTES!D",TEXT(MATCH(D3384,AKTES!$A$1:$A$2658,0),0)))</f>
        <v>#N/A</v>
      </c>
      <c r="F3384" s="8" t="e">
        <f ca="1">INDIRECT(CONCATENATE("AKTES!B",TEXT(MATCH(D3384,AKTES!$A$1:$A$2658,0),0)))</f>
        <v>#N/A</v>
      </c>
      <c r="G3384" s="6"/>
      <c r="H3384" s="7"/>
    </row>
    <row r="3385" spans="5:8" x14ac:dyDescent="0.25">
      <c r="E3385" s="8" t="e">
        <f ca="1">INDIRECT(CONCATENATE("AKTES!D",TEXT(MATCH(D3385,AKTES!$A$1:$A$2658,0),0)))</f>
        <v>#N/A</v>
      </c>
      <c r="F3385" s="8" t="e">
        <f ca="1">INDIRECT(CONCATENATE("AKTES!B",TEXT(MATCH(D3385,AKTES!$A$1:$A$2658,0),0)))</f>
        <v>#N/A</v>
      </c>
      <c r="G3385" s="6"/>
      <c r="H3385" s="7"/>
    </row>
    <row r="3386" spans="5:8" x14ac:dyDescent="0.25">
      <c r="E3386" s="8" t="e">
        <f ca="1">INDIRECT(CONCATENATE("AKTES!D",TEXT(MATCH(D3386,AKTES!$A$1:$A$2658,0),0)))</f>
        <v>#N/A</v>
      </c>
      <c r="F3386" s="8" t="e">
        <f ca="1">INDIRECT(CONCATENATE("AKTES!B",TEXT(MATCH(D3386,AKTES!$A$1:$A$2658,0),0)))</f>
        <v>#N/A</v>
      </c>
      <c r="G3386" s="6"/>
      <c r="H3386" s="7"/>
    </row>
    <row r="3387" spans="5:8" x14ac:dyDescent="0.25">
      <c r="E3387" s="8" t="e">
        <f ca="1">INDIRECT(CONCATENATE("AKTES!D",TEXT(MATCH(D3387,AKTES!$A$1:$A$2658,0),0)))</f>
        <v>#N/A</v>
      </c>
      <c r="F3387" s="8" t="e">
        <f ca="1">INDIRECT(CONCATENATE("AKTES!B",TEXT(MATCH(D3387,AKTES!$A$1:$A$2658,0),0)))</f>
        <v>#N/A</v>
      </c>
      <c r="G3387" s="6"/>
      <c r="H3387" s="7"/>
    </row>
    <row r="3388" spans="5:8" x14ac:dyDescent="0.25">
      <c r="E3388" s="8" t="e">
        <f ca="1">INDIRECT(CONCATENATE("AKTES!D",TEXT(MATCH(D3388,AKTES!$A$1:$A$2658,0),0)))</f>
        <v>#N/A</v>
      </c>
      <c r="F3388" s="8" t="e">
        <f ca="1">INDIRECT(CONCATENATE("AKTES!B",TEXT(MATCH(D3388,AKTES!$A$1:$A$2658,0),0)))</f>
        <v>#N/A</v>
      </c>
      <c r="G3388" s="6"/>
      <c r="H3388" s="7"/>
    </row>
    <row r="3389" spans="5:8" x14ac:dyDescent="0.25">
      <c r="E3389" s="8" t="e">
        <f ca="1">INDIRECT(CONCATENATE("AKTES!D",TEXT(MATCH(D3389,AKTES!$A$1:$A$2658,0),0)))</f>
        <v>#N/A</v>
      </c>
      <c r="F3389" s="8" t="e">
        <f ca="1">INDIRECT(CONCATENATE("AKTES!B",TEXT(MATCH(D3389,AKTES!$A$1:$A$2658,0),0)))</f>
        <v>#N/A</v>
      </c>
      <c r="G3389" s="6"/>
      <c r="H3389" s="7"/>
    </row>
    <row r="3390" spans="5:8" x14ac:dyDescent="0.25">
      <c r="E3390" s="8" t="e">
        <f ca="1">INDIRECT(CONCATENATE("AKTES!D",TEXT(MATCH(D3390,AKTES!$A$1:$A$2658,0),0)))</f>
        <v>#N/A</v>
      </c>
      <c r="F3390" s="8" t="e">
        <f ca="1">INDIRECT(CONCATENATE("AKTES!B",TEXT(MATCH(D3390,AKTES!$A$1:$A$2658,0),0)))</f>
        <v>#N/A</v>
      </c>
      <c r="G3390" s="6"/>
      <c r="H3390" s="7"/>
    </row>
    <row r="3391" spans="5:8" x14ac:dyDescent="0.25">
      <c r="E3391" s="8" t="e">
        <f ca="1">INDIRECT(CONCATENATE("AKTES!D",TEXT(MATCH(D3391,AKTES!$A$1:$A$2658,0),0)))</f>
        <v>#N/A</v>
      </c>
      <c r="F3391" s="8" t="e">
        <f ca="1">INDIRECT(CONCATENATE("AKTES!B",TEXT(MATCH(D3391,AKTES!$A$1:$A$2658,0),0)))</f>
        <v>#N/A</v>
      </c>
      <c r="G3391" s="6"/>
      <c r="H3391" s="7"/>
    </row>
    <row r="3392" spans="5:8" x14ac:dyDescent="0.25">
      <c r="E3392" s="8" t="e">
        <f ca="1">INDIRECT(CONCATENATE("AKTES!D",TEXT(MATCH(D3392,AKTES!$A$1:$A$2658,0),0)))</f>
        <v>#N/A</v>
      </c>
      <c r="F3392" s="8" t="e">
        <f ca="1">INDIRECT(CONCATENATE("AKTES!B",TEXT(MATCH(D3392,AKTES!$A$1:$A$2658,0),0)))</f>
        <v>#N/A</v>
      </c>
      <c r="G3392" s="6"/>
      <c r="H3392" s="7"/>
    </row>
    <row r="3393" spans="5:8" x14ac:dyDescent="0.25">
      <c r="E3393" s="8" t="e">
        <f ca="1">INDIRECT(CONCATENATE("AKTES!D",TEXT(MATCH(D3393,AKTES!$A$1:$A$2658,0),0)))</f>
        <v>#N/A</v>
      </c>
      <c r="F3393" s="8" t="e">
        <f ca="1">INDIRECT(CONCATENATE("AKTES!B",TEXT(MATCH(D3393,AKTES!$A$1:$A$2658,0),0)))</f>
        <v>#N/A</v>
      </c>
      <c r="G3393" s="6"/>
      <c r="H3393" s="7"/>
    </row>
    <row r="3394" spans="5:8" x14ac:dyDescent="0.25">
      <c r="E3394" s="8" t="e">
        <f ca="1">INDIRECT(CONCATENATE("AKTES!D",TEXT(MATCH(D3394,AKTES!$A$1:$A$2658,0),0)))</f>
        <v>#N/A</v>
      </c>
      <c r="F3394" s="8" t="e">
        <f ca="1">INDIRECT(CONCATENATE("AKTES!B",TEXT(MATCH(D3394,AKTES!$A$1:$A$2658,0),0)))</f>
        <v>#N/A</v>
      </c>
      <c r="G3394" s="6"/>
      <c r="H3394" s="7"/>
    </row>
    <row r="3395" spans="5:8" x14ac:dyDescent="0.25">
      <c r="E3395" s="8" t="e">
        <f ca="1">INDIRECT(CONCATENATE("AKTES!D",TEXT(MATCH(D3395,AKTES!$A$1:$A$2658,0),0)))</f>
        <v>#N/A</v>
      </c>
      <c r="F3395" s="8" t="e">
        <f ca="1">INDIRECT(CONCATENATE("AKTES!B",TEXT(MATCH(D3395,AKTES!$A$1:$A$2658,0),0)))</f>
        <v>#N/A</v>
      </c>
      <c r="G3395" s="6"/>
      <c r="H3395" s="7"/>
    </row>
    <row r="3396" spans="5:8" x14ac:dyDescent="0.25">
      <c r="E3396" s="8" t="e">
        <f ca="1">INDIRECT(CONCATENATE("AKTES!D",TEXT(MATCH(D3396,AKTES!$A$1:$A$2658,0),0)))</f>
        <v>#N/A</v>
      </c>
      <c r="F3396" s="8" t="e">
        <f ca="1">INDIRECT(CONCATENATE("AKTES!B",TEXT(MATCH(D3396,AKTES!$A$1:$A$2658,0),0)))</f>
        <v>#N/A</v>
      </c>
      <c r="G3396" s="6"/>
      <c r="H3396" s="7"/>
    </row>
    <row r="3397" spans="5:8" x14ac:dyDescent="0.25">
      <c r="E3397" s="8" t="e">
        <f ca="1">INDIRECT(CONCATENATE("AKTES!D",TEXT(MATCH(D3397,AKTES!$A$1:$A$2658,0),0)))</f>
        <v>#N/A</v>
      </c>
      <c r="F3397" s="8" t="e">
        <f ca="1">INDIRECT(CONCATENATE("AKTES!B",TEXT(MATCH(D3397,AKTES!$A$1:$A$2658,0),0)))</f>
        <v>#N/A</v>
      </c>
      <c r="G3397" s="6"/>
      <c r="H3397" s="7"/>
    </row>
    <row r="3398" spans="5:8" x14ac:dyDescent="0.25">
      <c r="E3398" s="8" t="e">
        <f ca="1">INDIRECT(CONCATENATE("AKTES!D",TEXT(MATCH(D3398,AKTES!$A$1:$A$2658,0),0)))</f>
        <v>#N/A</v>
      </c>
      <c r="F3398" s="8" t="e">
        <f ca="1">INDIRECT(CONCATENATE("AKTES!B",TEXT(MATCH(D3398,AKTES!$A$1:$A$2658,0),0)))</f>
        <v>#N/A</v>
      </c>
      <c r="G3398" s="6"/>
      <c r="H3398" s="7"/>
    </row>
    <row r="3399" spans="5:8" x14ac:dyDescent="0.25">
      <c r="E3399" s="8" t="e">
        <f ca="1">INDIRECT(CONCATENATE("AKTES!D",TEXT(MATCH(D3399,AKTES!$A$1:$A$2658,0),0)))</f>
        <v>#N/A</v>
      </c>
      <c r="F3399" s="8" t="e">
        <f ca="1">INDIRECT(CONCATENATE("AKTES!B",TEXT(MATCH(D3399,AKTES!$A$1:$A$2658,0),0)))</f>
        <v>#N/A</v>
      </c>
      <c r="G3399" s="6"/>
      <c r="H3399" s="7"/>
    </row>
    <row r="3400" spans="5:8" x14ac:dyDescent="0.25">
      <c r="E3400" s="8" t="e">
        <f ca="1">INDIRECT(CONCATENATE("AKTES!D",TEXT(MATCH(D3400,AKTES!$A$1:$A$2658,0),0)))</f>
        <v>#N/A</v>
      </c>
      <c r="F3400" s="8" t="e">
        <f ca="1">INDIRECT(CONCATENATE("AKTES!B",TEXT(MATCH(D3400,AKTES!$A$1:$A$2658,0),0)))</f>
        <v>#N/A</v>
      </c>
      <c r="G3400" s="6"/>
      <c r="H3400" s="7"/>
    </row>
    <row r="3401" spans="5:8" x14ac:dyDescent="0.25">
      <c r="E3401" s="8" t="e">
        <f ca="1">INDIRECT(CONCATENATE("AKTES!D",TEXT(MATCH(D3401,AKTES!$A$1:$A$2658,0),0)))</f>
        <v>#N/A</v>
      </c>
      <c r="F3401" s="8" t="e">
        <f ca="1">INDIRECT(CONCATENATE("AKTES!B",TEXT(MATCH(D3401,AKTES!$A$1:$A$2658,0),0)))</f>
        <v>#N/A</v>
      </c>
      <c r="G3401" s="6"/>
      <c r="H3401" s="7"/>
    </row>
    <row r="3402" spans="5:8" x14ac:dyDescent="0.25">
      <c r="E3402" s="8" t="e">
        <f ca="1">INDIRECT(CONCATENATE("AKTES!D",TEXT(MATCH(D3402,AKTES!$A$1:$A$2658,0),0)))</f>
        <v>#N/A</v>
      </c>
      <c r="F3402" s="8" t="e">
        <f ca="1">INDIRECT(CONCATENATE("AKTES!B",TEXT(MATCH(D3402,AKTES!$A$1:$A$2658,0),0)))</f>
        <v>#N/A</v>
      </c>
      <c r="G3402" s="6"/>
      <c r="H3402" s="7"/>
    </row>
    <row r="3403" spans="5:8" x14ac:dyDescent="0.25">
      <c r="E3403" s="8" t="e">
        <f ca="1">INDIRECT(CONCATENATE("AKTES!D",TEXT(MATCH(D3403,AKTES!$A$1:$A$2658,0),0)))</f>
        <v>#N/A</v>
      </c>
      <c r="F3403" s="8" t="e">
        <f ca="1">INDIRECT(CONCATENATE("AKTES!B",TEXT(MATCH(D3403,AKTES!$A$1:$A$2658,0),0)))</f>
        <v>#N/A</v>
      </c>
      <c r="G3403" s="6"/>
      <c r="H3403" s="7"/>
    </row>
    <row r="3404" spans="5:8" x14ac:dyDescent="0.25">
      <c r="E3404" s="8" t="e">
        <f ca="1">INDIRECT(CONCATENATE("AKTES!D",TEXT(MATCH(D3404,AKTES!$A$1:$A$2658,0),0)))</f>
        <v>#N/A</v>
      </c>
      <c r="F3404" s="8" t="e">
        <f ca="1">INDIRECT(CONCATENATE("AKTES!B",TEXT(MATCH(D3404,AKTES!$A$1:$A$2658,0),0)))</f>
        <v>#N/A</v>
      </c>
      <c r="G3404" s="6"/>
      <c r="H3404" s="7"/>
    </row>
    <row r="3405" spans="5:8" x14ac:dyDescent="0.25">
      <c r="E3405" s="8" t="e">
        <f ca="1">INDIRECT(CONCATENATE("AKTES!D",TEXT(MATCH(D3405,AKTES!$A$1:$A$2658,0),0)))</f>
        <v>#N/A</v>
      </c>
      <c r="F3405" s="8" t="e">
        <f ca="1">INDIRECT(CONCATENATE("AKTES!B",TEXT(MATCH(D3405,AKTES!$A$1:$A$2658,0),0)))</f>
        <v>#N/A</v>
      </c>
      <c r="G3405" s="6"/>
      <c r="H3405" s="7"/>
    </row>
    <row r="3406" spans="5:8" x14ac:dyDescent="0.25">
      <c r="E3406" s="8" t="e">
        <f ca="1">INDIRECT(CONCATENATE("AKTES!D",TEXT(MATCH(D3406,AKTES!$A$1:$A$2658,0),0)))</f>
        <v>#N/A</v>
      </c>
      <c r="F3406" s="8" t="e">
        <f ca="1">INDIRECT(CONCATENATE("AKTES!B",TEXT(MATCH(D3406,AKTES!$A$1:$A$2658,0),0)))</f>
        <v>#N/A</v>
      </c>
      <c r="G3406" s="6"/>
      <c r="H3406" s="7"/>
    </row>
    <row r="3407" spans="5:8" x14ac:dyDescent="0.25">
      <c r="E3407" s="8" t="e">
        <f ca="1">INDIRECT(CONCATENATE("AKTES!D",TEXT(MATCH(D3407,AKTES!$A$1:$A$2658,0),0)))</f>
        <v>#N/A</v>
      </c>
      <c r="F3407" s="8" t="e">
        <f ca="1">INDIRECT(CONCATENATE("AKTES!B",TEXT(MATCH(D3407,AKTES!$A$1:$A$2658,0),0)))</f>
        <v>#N/A</v>
      </c>
      <c r="G3407" s="6"/>
      <c r="H3407" s="7"/>
    </row>
    <row r="3408" spans="5:8" x14ac:dyDescent="0.25">
      <c r="E3408" s="8" t="e">
        <f ca="1">INDIRECT(CONCATENATE("AKTES!D",TEXT(MATCH(D3408,AKTES!$A$1:$A$2658,0),0)))</f>
        <v>#N/A</v>
      </c>
      <c r="F3408" s="8" t="e">
        <f ca="1">INDIRECT(CONCATENATE("AKTES!B",TEXT(MATCH(D3408,AKTES!$A$1:$A$2658,0),0)))</f>
        <v>#N/A</v>
      </c>
      <c r="G3408" s="6"/>
      <c r="H3408" s="7"/>
    </row>
    <row r="3409" spans="5:8" x14ac:dyDescent="0.25">
      <c r="E3409" s="8" t="e">
        <f ca="1">INDIRECT(CONCATENATE("AKTES!D",TEXT(MATCH(D3409,AKTES!$A$1:$A$2658,0),0)))</f>
        <v>#N/A</v>
      </c>
      <c r="F3409" s="8" t="e">
        <f ca="1">INDIRECT(CONCATENATE("AKTES!B",TEXT(MATCH(D3409,AKTES!$A$1:$A$2658,0),0)))</f>
        <v>#N/A</v>
      </c>
      <c r="G3409" s="6"/>
      <c r="H3409" s="7"/>
    </row>
    <row r="3410" spans="5:8" x14ac:dyDescent="0.25">
      <c r="E3410" s="8" t="e">
        <f ca="1">INDIRECT(CONCATENATE("AKTES!D",TEXT(MATCH(D3410,AKTES!$A$1:$A$2658,0),0)))</f>
        <v>#N/A</v>
      </c>
      <c r="F3410" s="8" t="e">
        <f ca="1">INDIRECT(CONCATENATE("AKTES!B",TEXT(MATCH(D3410,AKTES!$A$1:$A$2658,0),0)))</f>
        <v>#N/A</v>
      </c>
      <c r="G3410" s="6"/>
      <c r="H3410" s="7"/>
    </row>
    <row r="3411" spans="5:8" x14ac:dyDescent="0.25">
      <c r="E3411" s="8" t="e">
        <f ca="1">INDIRECT(CONCATENATE("AKTES!D",TEXT(MATCH(D3411,AKTES!$A$1:$A$2658,0),0)))</f>
        <v>#N/A</v>
      </c>
      <c r="F3411" s="8" t="e">
        <f ca="1">INDIRECT(CONCATENATE("AKTES!B",TEXT(MATCH(D3411,AKTES!$A$1:$A$2658,0),0)))</f>
        <v>#N/A</v>
      </c>
      <c r="G3411" s="6"/>
      <c r="H3411" s="7"/>
    </row>
    <row r="3412" spans="5:8" x14ac:dyDescent="0.25">
      <c r="E3412" s="8" t="e">
        <f ca="1">INDIRECT(CONCATENATE("AKTES!D",TEXT(MATCH(D3412,AKTES!$A$1:$A$2658,0),0)))</f>
        <v>#N/A</v>
      </c>
      <c r="F3412" s="8" t="e">
        <f ca="1">INDIRECT(CONCATENATE("AKTES!B",TEXT(MATCH(D3412,AKTES!$A$1:$A$2658,0),0)))</f>
        <v>#N/A</v>
      </c>
      <c r="G3412" s="6"/>
      <c r="H3412" s="7"/>
    </row>
    <row r="3413" spans="5:8" x14ac:dyDescent="0.25">
      <c r="E3413" s="8" t="e">
        <f ca="1">INDIRECT(CONCATENATE("AKTES!D",TEXT(MATCH(D3413,AKTES!$A$1:$A$2658,0),0)))</f>
        <v>#N/A</v>
      </c>
      <c r="F3413" s="8" t="e">
        <f ca="1">INDIRECT(CONCATENATE("AKTES!B",TEXT(MATCH(D3413,AKTES!$A$1:$A$2658,0),0)))</f>
        <v>#N/A</v>
      </c>
      <c r="G3413" s="6"/>
      <c r="H3413" s="7"/>
    </row>
    <row r="3414" spans="5:8" x14ac:dyDescent="0.25">
      <c r="E3414" s="8" t="e">
        <f ca="1">INDIRECT(CONCATENATE("AKTES!D",TEXT(MATCH(D3414,AKTES!$A$1:$A$2658,0),0)))</f>
        <v>#N/A</v>
      </c>
      <c r="F3414" s="8" t="e">
        <f ca="1">INDIRECT(CONCATENATE("AKTES!B",TEXT(MATCH(D3414,AKTES!$A$1:$A$2658,0),0)))</f>
        <v>#N/A</v>
      </c>
      <c r="G3414" s="6"/>
      <c r="H3414" s="7"/>
    </row>
    <row r="3415" spans="5:8" x14ac:dyDescent="0.25">
      <c r="E3415" s="8" t="e">
        <f ca="1">INDIRECT(CONCATENATE("AKTES!D",TEXT(MATCH(D3415,AKTES!$A$1:$A$2658,0),0)))</f>
        <v>#N/A</v>
      </c>
      <c r="F3415" s="8" t="e">
        <f ca="1">INDIRECT(CONCATENATE("AKTES!B",TEXT(MATCH(D3415,AKTES!$A$1:$A$2658,0),0)))</f>
        <v>#N/A</v>
      </c>
      <c r="G3415" s="6"/>
      <c r="H3415" s="7"/>
    </row>
    <row r="3416" spans="5:8" x14ac:dyDescent="0.25">
      <c r="E3416" s="8" t="e">
        <f ca="1">INDIRECT(CONCATENATE("AKTES!D",TEXT(MATCH(D3416,AKTES!$A$1:$A$2658,0),0)))</f>
        <v>#N/A</v>
      </c>
      <c r="F3416" s="8" t="e">
        <f ca="1">INDIRECT(CONCATENATE("AKTES!B",TEXT(MATCH(D3416,AKTES!$A$1:$A$2658,0),0)))</f>
        <v>#N/A</v>
      </c>
      <c r="G3416" s="6"/>
      <c r="H3416" s="7"/>
    </row>
    <row r="3417" spans="5:8" x14ac:dyDescent="0.25">
      <c r="E3417" s="8" t="e">
        <f ca="1">INDIRECT(CONCATENATE("AKTES!D",TEXT(MATCH(D3417,AKTES!$A$1:$A$2658,0),0)))</f>
        <v>#N/A</v>
      </c>
      <c r="F3417" s="8" t="e">
        <f ca="1">INDIRECT(CONCATENATE("AKTES!B",TEXT(MATCH(D3417,AKTES!$A$1:$A$2658,0),0)))</f>
        <v>#N/A</v>
      </c>
      <c r="G3417" s="6"/>
      <c r="H3417" s="7"/>
    </row>
    <row r="3418" spans="5:8" x14ac:dyDescent="0.25">
      <c r="E3418" s="8" t="e">
        <f ca="1">INDIRECT(CONCATENATE("AKTES!D",TEXT(MATCH(D3418,AKTES!$A$1:$A$2658,0),0)))</f>
        <v>#N/A</v>
      </c>
      <c r="F3418" s="8" t="e">
        <f ca="1">INDIRECT(CONCATENATE("AKTES!B",TEXT(MATCH(D3418,AKTES!$A$1:$A$2658,0),0)))</f>
        <v>#N/A</v>
      </c>
      <c r="G3418" s="6"/>
      <c r="H3418" s="7"/>
    </row>
    <row r="3419" spans="5:8" x14ac:dyDescent="0.25">
      <c r="E3419" s="8" t="e">
        <f ca="1">INDIRECT(CONCATENATE("AKTES!D",TEXT(MATCH(D3419,AKTES!$A$1:$A$2658,0),0)))</f>
        <v>#N/A</v>
      </c>
      <c r="F3419" s="8" t="e">
        <f ca="1">INDIRECT(CONCATENATE("AKTES!B",TEXT(MATCH(D3419,AKTES!$A$1:$A$2658,0),0)))</f>
        <v>#N/A</v>
      </c>
      <c r="G3419" s="6"/>
      <c r="H3419" s="7"/>
    </row>
    <row r="3420" spans="5:8" x14ac:dyDescent="0.25">
      <c r="E3420" s="8" t="e">
        <f ca="1">INDIRECT(CONCATENATE("AKTES!D",TEXT(MATCH(D3420,AKTES!$A$1:$A$2658,0),0)))</f>
        <v>#N/A</v>
      </c>
      <c r="F3420" s="8" t="e">
        <f ca="1">INDIRECT(CONCATENATE("AKTES!B",TEXT(MATCH(D3420,AKTES!$A$1:$A$2658,0),0)))</f>
        <v>#N/A</v>
      </c>
      <c r="G3420" s="6"/>
      <c r="H3420" s="7"/>
    </row>
    <row r="3421" spans="5:8" x14ac:dyDescent="0.25">
      <c r="E3421" s="8" t="e">
        <f ca="1">INDIRECT(CONCATENATE("AKTES!D",TEXT(MATCH(D3421,AKTES!$A$1:$A$2658,0),0)))</f>
        <v>#N/A</v>
      </c>
      <c r="F3421" s="8" t="e">
        <f ca="1">INDIRECT(CONCATENATE("AKTES!B",TEXT(MATCH(D3421,AKTES!$A$1:$A$2658,0),0)))</f>
        <v>#N/A</v>
      </c>
      <c r="G3421" s="6"/>
      <c r="H3421" s="7"/>
    </row>
    <row r="3422" spans="5:8" x14ac:dyDescent="0.25">
      <c r="E3422" s="8" t="e">
        <f ca="1">INDIRECT(CONCATENATE("AKTES!D",TEXT(MATCH(D3422,AKTES!$A$1:$A$2658,0),0)))</f>
        <v>#N/A</v>
      </c>
      <c r="F3422" s="8" t="e">
        <f ca="1">INDIRECT(CONCATENATE("AKTES!B",TEXT(MATCH(D3422,AKTES!$A$1:$A$2658,0),0)))</f>
        <v>#N/A</v>
      </c>
      <c r="G3422" s="6"/>
      <c r="H3422" s="7"/>
    </row>
    <row r="3423" spans="5:8" x14ac:dyDescent="0.25">
      <c r="E3423" s="8" t="e">
        <f ca="1">INDIRECT(CONCATENATE("AKTES!D",TEXT(MATCH(D3423,AKTES!$A$1:$A$2658,0),0)))</f>
        <v>#N/A</v>
      </c>
      <c r="F3423" s="8" t="e">
        <f ca="1">INDIRECT(CONCATENATE("AKTES!B",TEXT(MATCH(D3423,AKTES!$A$1:$A$2658,0),0)))</f>
        <v>#N/A</v>
      </c>
      <c r="G3423" s="6"/>
      <c r="H3423" s="7"/>
    </row>
    <row r="3424" spans="5:8" x14ac:dyDescent="0.25">
      <c r="E3424" s="8" t="e">
        <f ca="1">INDIRECT(CONCATENATE("AKTES!D",TEXT(MATCH(D3424,AKTES!$A$1:$A$2658,0),0)))</f>
        <v>#N/A</v>
      </c>
      <c r="F3424" s="8" t="e">
        <f ca="1">INDIRECT(CONCATENATE("AKTES!B",TEXT(MATCH(D3424,AKTES!$A$1:$A$2658,0),0)))</f>
        <v>#N/A</v>
      </c>
      <c r="G3424" s="6"/>
      <c r="H3424" s="7"/>
    </row>
    <row r="3425" spans="5:8" x14ac:dyDescent="0.25">
      <c r="E3425" s="8" t="e">
        <f ca="1">INDIRECT(CONCATENATE("AKTES!D",TEXT(MATCH(D3425,AKTES!$A$1:$A$2658,0),0)))</f>
        <v>#N/A</v>
      </c>
      <c r="F3425" s="8" t="e">
        <f ca="1">INDIRECT(CONCATENATE("AKTES!B",TEXT(MATCH(D3425,AKTES!$A$1:$A$2658,0),0)))</f>
        <v>#N/A</v>
      </c>
      <c r="G3425" s="6"/>
      <c r="H3425" s="7"/>
    </row>
    <row r="3426" spans="5:8" x14ac:dyDescent="0.25">
      <c r="E3426" s="8" t="e">
        <f ca="1">INDIRECT(CONCATENATE("AKTES!D",TEXT(MATCH(D3426,AKTES!$A$1:$A$2658,0),0)))</f>
        <v>#N/A</v>
      </c>
      <c r="F3426" s="8" t="e">
        <f ca="1">INDIRECT(CONCATENATE("AKTES!B",TEXT(MATCH(D3426,AKTES!$A$1:$A$2658,0),0)))</f>
        <v>#N/A</v>
      </c>
      <c r="G3426" s="6"/>
      <c r="H3426" s="7"/>
    </row>
    <row r="3427" spans="5:8" x14ac:dyDescent="0.25">
      <c r="E3427" s="8" t="e">
        <f ca="1">INDIRECT(CONCATENATE("AKTES!D",TEXT(MATCH(D3427,AKTES!$A$1:$A$2658,0),0)))</f>
        <v>#N/A</v>
      </c>
      <c r="F3427" s="8" t="e">
        <f ca="1">INDIRECT(CONCATENATE("AKTES!B",TEXT(MATCH(D3427,AKTES!$A$1:$A$2658,0),0)))</f>
        <v>#N/A</v>
      </c>
      <c r="G3427" s="6"/>
      <c r="H3427" s="7"/>
    </row>
    <row r="3428" spans="5:8" x14ac:dyDescent="0.25">
      <c r="E3428" s="8" t="e">
        <f ca="1">INDIRECT(CONCATENATE("AKTES!D",TEXT(MATCH(D3428,AKTES!$A$1:$A$2658,0),0)))</f>
        <v>#N/A</v>
      </c>
      <c r="F3428" s="8" t="e">
        <f ca="1">INDIRECT(CONCATENATE("AKTES!B",TEXT(MATCH(D3428,AKTES!$A$1:$A$2658,0),0)))</f>
        <v>#N/A</v>
      </c>
      <c r="G3428" s="6"/>
      <c r="H3428" s="7"/>
    </row>
    <row r="3429" spans="5:8" x14ac:dyDescent="0.25">
      <c r="E3429" s="8" t="e">
        <f ca="1">INDIRECT(CONCATENATE("AKTES!D",TEXT(MATCH(D3429,AKTES!$A$1:$A$2658,0),0)))</f>
        <v>#N/A</v>
      </c>
      <c r="F3429" s="8" t="e">
        <f ca="1">INDIRECT(CONCATENATE("AKTES!B",TEXT(MATCH(D3429,AKTES!$A$1:$A$2658,0),0)))</f>
        <v>#N/A</v>
      </c>
      <c r="G3429" s="6"/>
      <c r="H3429" s="7"/>
    </row>
    <row r="3430" spans="5:8" x14ac:dyDescent="0.25">
      <c r="E3430" s="8" t="e">
        <f ca="1">INDIRECT(CONCATENATE("AKTES!D",TEXT(MATCH(D3430,AKTES!$A$1:$A$2658,0),0)))</f>
        <v>#N/A</v>
      </c>
      <c r="F3430" s="8" t="e">
        <f ca="1">INDIRECT(CONCATENATE("AKTES!B",TEXT(MATCH(D3430,AKTES!$A$1:$A$2658,0),0)))</f>
        <v>#N/A</v>
      </c>
      <c r="G3430" s="6"/>
      <c r="H3430" s="7"/>
    </row>
    <row r="3431" spans="5:8" x14ac:dyDescent="0.25">
      <c r="E3431" s="8" t="e">
        <f ca="1">INDIRECT(CONCATENATE("AKTES!D",TEXT(MATCH(D3431,AKTES!$A$1:$A$2658,0),0)))</f>
        <v>#N/A</v>
      </c>
      <c r="F3431" s="8" t="e">
        <f ca="1">INDIRECT(CONCATENATE("AKTES!B",TEXT(MATCH(D3431,AKTES!$A$1:$A$2658,0),0)))</f>
        <v>#N/A</v>
      </c>
      <c r="G3431" s="6"/>
      <c r="H3431" s="7"/>
    </row>
    <row r="3432" spans="5:8" x14ac:dyDescent="0.25">
      <c r="E3432" s="8" t="e">
        <f ca="1">INDIRECT(CONCATENATE("AKTES!D",TEXT(MATCH(D3432,AKTES!$A$1:$A$2658,0),0)))</f>
        <v>#N/A</v>
      </c>
      <c r="F3432" s="8" t="e">
        <f ca="1">INDIRECT(CONCATENATE("AKTES!B",TEXT(MATCH(D3432,AKTES!$A$1:$A$2658,0),0)))</f>
        <v>#N/A</v>
      </c>
      <c r="G3432" s="6"/>
      <c r="H3432" s="7"/>
    </row>
    <row r="3433" spans="5:8" x14ac:dyDescent="0.25">
      <c r="E3433" s="8" t="e">
        <f ca="1">INDIRECT(CONCATENATE("AKTES!D",TEXT(MATCH(D3433,AKTES!$A$1:$A$2658,0),0)))</f>
        <v>#N/A</v>
      </c>
      <c r="F3433" s="8" t="e">
        <f ca="1">INDIRECT(CONCATENATE("AKTES!B",TEXT(MATCH(D3433,AKTES!$A$1:$A$2658,0),0)))</f>
        <v>#N/A</v>
      </c>
      <c r="G3433" s="6"/>
      <c r="H3433" s="7"/>
    </row>
    <row r="3434" spans="5:8" x14ac:dyDescent="0.25">
      <c r="E3434" s="8" t="e">
        <f ca="1">INDIRECT(CONCATENATE("AKTES!D",TEXT(MATCH(D3434,AKTES!$A$1:$A$2658,0),0)))</f>
        <v>#N/A</v>
      </c>
      <c r="F3434" s="8" t="e">
        <f ca="1">INDIRECT(CONCATENATE("AKTES!B",TEXT(MATCH(D3434,AKTES!$A$1:$A$2658,0),0)))</f>
        <v>#N/A</v>
      </c>
      <c r="G3434" s="6"/>
      <c r="H3434" s="7"/>
    </row>
    <row r="3435" spans="5:8" x14ac:dyDescent="0.25">
      <c r="E3435" s="8" t="e">
        <f ca="1">INDIRECT(CONCATENATE("AKTES!D",TEXT(MATCH(D3435,AKTES!$A$1:$A$2658,0),0)))</f>
        <v>#N/A</v>
      </c>
      <c r="F3435" s="8" t="e">
        <f ca="1">INDIRECT(CONCATENATE("AKTES!B",TEXT(MATCH(D3435,AKTES!$A$1:$A$2658,0),0)))</f>
        <v>#N/A</v>
      </c>
      <c r="G3435" s="6"/>
      <c r="H3435" s="7"/>
    </row>
    <row r="3436" spans="5:8" x14ac:dyDescent="0.25">
      <c r="E3436" s="8" t="e">
        <f ca="1">INDIRECT(CONCATENATE("AKTES!D",TEXT(MATCH(D3436,AKTES!$A$1:$A$2658,0),0)))</f>
        <v>#N/A</v>
      </c>
      <c r="F3436" s="8" t="e">
        <f ca="1">INDIRECT(CONCATENATE("AKTES!B",TEXT(MATCH(D3436,AKTES!$A$1:$A$2658,0),0)))</f>
        <v>#N/A</v>
      </c>
      <c r="G3436" s="6"/>
      <c r="H3436" s="7"/>
    </row>
    <row r="3437" spans="5:8" x14ac:dyDescent="0.25">
      <c r="E3437" s="8" t="e">
        <f ca="1">INDIRECT(CONCATENATE("AKTES!D",TEXT(MATCH(D3437,AKTES!$A$1:$A$2658,0),0)))</f>
        <v>#N/A</v>
      </c>
      <c r="F3437" s="8" t="e">
        <f ca="1">INDIRECT(CONCATENATE("AKTES!B",TEXT(MATCH(D3437,AKTES!$A$1:$A$2658,0),0)))</f>
        <v>#N/A</v>
      </c>
      <c r="G3437" s="6"/>
      <c r="H3437" s="7"/>
    </row>
    <row r="3438" spans="5:8" x14ac:dyDescent="0.25">
      <c r="E3438" s="8" t="e">
        <f ca="1">INDIRECT(CONCATENATE("AKTES!D",TEXT(MATCH(D3438,AKTES!$A$1:$A$2658,0),0)))</f>
        <v>#N/A</v>
      </c>
      <c r="F3438" s="8" t="e">
        <f ca="1">INDIRECT(CONCATENATE("AKTES!B",TEXT(MATCH(D3438,AKTES!$A$1:$A$2658,0),0)))</f>
        <v>#N/A</v>
      </c>
      <c r="G3438" s="6"/>
      <c r="H3438" s="7"/>
    </row>
    <row r="3439" spans="5:8" x14ac:dyDescent="0.25">
      <c r="E3439" s="8" t="e">
        <f ca="1">INDIRECT(CONCATENATE("AKTES!D",TEXT(MATCH(D3439,AKTES!$A$1:$A$2658,0),0)))</f>
        <v>#N/A</v>
      </c>
      <c r="F3439" s="8" t="e">
        <f ca="1">INDIRECT(CONCATENATE("AKTES!B",TEXT(MATCH(D3439,AKTES!$A$1:$A$2658,0),0)))</f>
        <v>#N/A</v>
      </c>
      <c r="G3439" s="6"/>
      <c r="H3439" s="7"/>
    </row>
    <row r="3440" spans="5:8" x14ac:dyDescent="0.25">
      <c r="E3440" s="8" t="e">
        <f ca="1">INDIRECT(CONCATENATE("AKTES!D",TEXT(MATCH(D3440,AKTES!$A$1:$A$2658,0),0)))</f>
        <v>#N/A</v>
      </c>
      <c r="F3440" s="8" t="e">
        <f ca="1">INDIRECT(CONCATENATE("AKTES!B",TEXT(MATCH(D3440,AKTES!$A$1:$A$2658,0),0)))</f>
        <v>#N/A</v>
      </c>
      <c r="G3440" s="6"/>
      <c r="H3440" s="7"/>
    </row>
    <row r="3441" spans="5:8" x14ac:dyDescent="0.25">
      <c r="E3441" s="8" t="e">
        <f ca="1">INDIRECT(CONCATENATE("AKTES!D",TEXT(MATCH(D3441,AKTES!$A$1:$A$2658,0),0)))</f>
        <v>#N/A</v>
      </c>
      <c r="F3441" s="8" t="e">
        <f ca="1">INDIRECT(CONCATENATE("AKTES!B",TEXT(MATCH(D3441,AKTES!$A$1:$A$2658,0),0)))</f>
        <v>#N/A</v>
      </c>
      <c r="G3441" s="6"/>
      <c r="H3441" s="7"/>
    </row>
    <row r="3442" spans="5:8" x14ac:dyDescent="0.25">
      <c r="E3442" s="8" t="e">
        <f ca="1">INDIRECT(CONCATENATE("AKTES!D",TEXT(MATCH(D3442,AKTES!$A$1:$A$2658,0),0)))</f>
        <v>#N/A</v>
      </c>
      <c r="F3442" s="8" t="e">
        <f ca="1">INDIRECT(CONCATENATE("AKTES!B",TEXT(MATCH(D3442,AKTES!$A$1:$A$2658,0),0)))</f>
        <v>#N/A</v>
      </c>
      <c r="G3442" s="6"/>
      <c r="H3442" s="7"/>
    </row>
    <row r="3443" spans="5:8" x14ac:dyDescent="0.25">
      <c r="E3443" s="8" t="e">
        <f ca="1">INDIRECT(CONCATENATE("AKTES!D",TEXT(MATCH(D3443,AKTES!$A$1:$A$2658,0),0)))</f>
        <v>#N/A</v>
      </c>
      <c r="F3443" s="8" t="e">
        <f ca="1">INDIRECT(CONCATENATE("AKTES!B",TEXT(MATCH(D3443,AKTES!$A$1:$A$2658,0),0)))</f>
        <v>#N/A</v>
      </c>
      <c r="G3443" s="6"/>
      <c r="H3443" s="7"/>
    </row>
    <row r="3444" spans="5:8" x14ac:dyDescent="0.25">
      <c r="E3444" s="8" t="e">
        <f ca="1">INDIRECT(CONCATENATE("AKTES!D",TEXT(MATCH(D3444,AKTES!$A$1:$A$2658,0),0)))</f>
        <v>#N/A</v>
      </c>
      <c r="F3444" s="8" t="e">
        <f ca="1">INDIRECT(CONCATENATE("AKTES!B",TEXT(MATCH(D3444,AKTES!$A$1:$A$2658,0),0)))</f>
        <v>#N/A</v>
      </c>
      <c r="G3444" s="6"/>
      <c r="H3444" s="7"/>
    </row>
    <row r="3445" spans="5:8" x14ac:dyDescent="0.25">
      <c r="E3445" s="8" t="e">
        <f ca="1">INDIRECT(CONCATENATE("AKTES!D",TEXT(MATCH(D3445,AKTES!$A$1:$A$2658,0),0)))</f>
        <v>#N/A</v>
      </c>
      <c r="F3445" s="8" t="e">
        <f ca="1">INDIRECT(CONCATENATE("AKTES!B",TEXT(MATCH(D3445,AKTES!$A$1:$A$2658,0),0)))</f>
        <v>#N/A</v>
      </c>
      <c r="G3445" s="6"/>
      <c r="H3445" s="7"/>
    </row>
    <row r="3446" spans="5:8" x14ac:dyDescent="0.25">
      <c r="E3446" s="8" t="e">
        <f ca="1">INDIRECT(CONCATENATE("AKTES!D",TEXT(MATCH(D3446,AKTES!$A$1:$A$2658,0),0)))</f>
        <v>#N/A</v>
      </c>
      <c r="F3446" s="8" t="e">
        <f ca="1">INDIRECT(CONCATENATE("AKTES!B",TEXT(MATCH(D3446,AKTES!$A$1:$A$2658,0),0)))</f>
        <v>#N/A</v>
      </c>
      <c r="G3446" s="6"/>
      <c r="H3446" s="7"/>
    </row>
    <row r="3447" spans="5:8" x14ac:dyDescent="0.25">
      <c r="E3447" s="8" t="e">
        <f ca="1">INDIRECT(CONCATENATE("AKTES!D",TEXT(MATCH(D3447,AKTES!$A$1:$A$2658,0),0)))</f>
        <v>#N/A</v>
      </c>
      <c r="F3447" s="8" t="e">
        <f ca="1">INDIRECT(CONCATENATE("AKTES!B",TEXT(MATCH(D3447,AKTES!$A$1:$A$2658,0),0)))</f>
        <v>#N/A</v>
      </c>
      <c r="G3447" s="6"/>
      <c r="H3447" s="7"/>
    </row>
    <row r="3448" spans="5:8" x14ac:dyDescent="0.25">
      <c r="E3448" s="8" t="e">
        <f ca="1">INDIRECT(CONCATENATE("AKTES!D",TEXT(MATCH(D3448,AKTES!$A$1:$A$2658,0),0)))</f>
        <v>#N/A</v>
      </c>
      <c r="F3448" s="8" t="e">
        <f ca="1">INDIRECT(CONCATENATE("AKTES!B",TEXT(MATCH(D3448,AKTES!$A$1:$A$2658,0),0)))</f>
        <v>#N/A</v>
      </c>
      <c r="G3448" s="6"/>
      <c r="H3448" s="7"/>
    </row>
    <row r="3449" spans="5:8" x14ac:dyDescent="0.25">
      <c r="E3449" s="8" t="e">
        <f ca="1">INDIRECT(CONCATENATE("AKTES!D",TEXT(MATCH(D3449,AKTES!$A$1:$A$2658,0),0)))</f>
        <v>#N/A</v>
      </c>
      <c r="F3449" s="8" t="e">
        <f ca="1">INDIRECT(CONCATENATE("AKTES!B",TEXT(MATCH(D3449,AKTES!$A$1:$A$2658,0),0)))</f>
        <v>#N/A</v>
      </c>
      <c r="G3449" s="6"/>
      <c r="H3449" s="7"/>
    </row>
    <row r="3450" spans="5:8" x14ac:dyDescent="0.25">
      <c r="E3450" s="8" t="e">
        <f ca="1">INDIRECT(CONCATENATE("AKTES!D",TEXT(MATCH(D3450,AKTES!$A$1:$A$2658,0),0)))</f>
        <v>#N/A</v>
      </c>
      <c r="F3450" s="8" t="e">
        <f ca="1">INDIRECT(CONCATENATE("AKTES!B",TEXT(MATCH(D3450,AKTES!$A$1:$A$2658,0),0)))</f>
        <v>#N/A</v>
      </c>
      <c r="G3450" s="6"/>
      <c r="H3450" s="7"/>
    </row>
    <row r="3451" spans="5:8" x14ac:dyDescent="0.25">
      <c r="E3451" s="8" t="e">
        <f ca="1">INDIRECT(CONCATENATE("AKTES!D",TEXT(MATCH(D3451,AKTES!$A$1:$A$2658,0),0)))</f>
        <v>#N/A</v>
      </c>
      <c r="F3451" s="8" t="e">
        <f ca="1">INDIRECT(CONCATENATE("AKTES!B",TEXT(MATCH(D3451,AKTES!$A$1:$A$2658,0),0)))</f>
        <v>#N/A</v>
      </c>
      <c r="G3451" s="6"/>
      <c r="H3451" s="7"/>
    </row>
    <row r="3452" spans="5:8" x14ac:dyDescent="0.25">
      <c r="E3452" s="8" t="e">
        <f ca="1">INDIRECT(CONCATENATE("AKTES!D",TEXT(MATCH(D3452,AKTES!$A$1:$A$2658,0),0)))</f>
        <v>#N/A</v>
      </c>
      <c r="F3452" s="8" t="e">
        <f ca="1">INDIRECT(CONCATENATE("AKTES!B",TEXT(MATCH(D3452,AKTES!$A$1:$A$2658,0),0)))</f>
        <v>#N/A</v>
      </c>
      <c r="G3452" s="6"/>
      <c r="H3452" s="7"/>
    </row>
    <row r="3453" spans="5:8" x14ac:dyDescent="0.25">
      <c r="E3453" s="8" t="e">
        <f ca="1">INDIRECT(CONCATENATE("AKTES!D",TEXT(MATCH(D3453,AKTES!$A$1:$A$2658,0),0)))</f>
        <v>#N/A</v>
      </c>
      <c r="F3453" s="8" t="e">
        <f ca="1">INDIRECT(CONCATENATE("AKTES!B",TEXT(MATCH(D3453,AKTES!$A$1:$A$2658,0),0)))</f>
        <v>#N/A</v>
      </c>
      <c r="G3453" s="6"/>
      <c r="H3453" s="7"/>
    </row>
    <row r="3454" spans="5:8" x14ac:dyDescent="0.25">
      <c r="E3454" s="8" t="e">
        <f ca="1">INDIRECT(CONCATENATE("AKTES!D",TEXT(MATCH(D3454,AKTES!$A$1:$A$2658,0),0)))</f>
        <v>#N/A</v>
      </c>
      <c r="F3454" s="8" t="e">
        <f ca="1">INDIRECT(CONCATENATE("AKTES!B",TEXT(MATCH(D3454,AKTES!$A$1:$A$2658,0),0)))</f>
        <v>#N/A</v>
      </c>
      <c r="G3454" s="6"/>
      <c r="H3454" s="7"/>
    </row>
    <row r="3455" spans="5:8" x14ac:dyDescent="0.25">
      <c r="E3455" s="8" t="e">
        <f ca="1">INDIRECT(CONCATENATE("AKTES!D",TEXT(MATCH(D3455,AKTES!$A$1:$A$2658,0),0)))</f>
        <v>#N/A</v>
      </c>
      <c r="F3455" s="8" t="e">
        <f ca="1">INDIRECT(CONCATENATE("AKTES!B",TEXT(MATCH(D3455,AKTES!$A$1:$A$2658,0),0)))</f>
        <v>#N/A</v>
      </c>
      <c r="G3455" s="6"/>
      <c r="H3455" s="7"/>
    </row>
    <row r="3456" spans="5:8" x14ac:dyDescent="0.25">
      <c r="E3456" s="8" t="e">
        <f ca="1">INDIRECT(CONCATENATE("AKTES!D",TEXT(MATCH(D3456,AKTES!$A$1:$A$2658,0),0)))</f>
        <v>#N/A</v>
      </c>
      <c r="F3456" s="8" t="e">
        <f ca="1">INDIRECT(CONCATENATE("AKTES!B",TEXT(MATCH(D3456,AKTES!$A$1:$A$2658,0),0)))</f>
        <v>#N/A</v>
      </c>
      <c r="G3456" s="6"/>
      <c r="H3456" s="7"/>
    </row>
    <row r="3457" spans="5:8" x14ac:dyDescent="0.25">
      <c r="E3457" s="8" t="e">
        <f ca="1">INDIRECT(CONCATENATE("AKTES!D",TEXT(MATCH(D3457,AKTES!$A$1:$A$2658,0),0)))</f>
        <v>#N/A</v>
      </c>
      <c r="F3457" s="8" t="e">
        <f ca="1">INDIRECT(CONCATENATE("AKTES!B",TEXT(MATCH(D3457,AKTES!$A$1:$A$2658,0),0)))</f>
        <v>#N/A</v>
      </c>
      <c r="G3457" s="6"/>
      <c r="H3457" s="7"/>
    </row>
    <row r="3458" spans="5:8" x14ac:dyDescent="0.25">
      <c r="E3458" s="8" t="e">
        <f ca="1">INDIRECT(CONCATENATE("AKTES!D",TEXT(MATCH(D3458,AKTES!$A$1:$A$2658,0),0)))</f>
        <v>#N/A</v>
      </c>
      <c r="F3458" s="8" t="e">
        <f ca="1">INDIRECT(CONCATENATE("AKTES!B",TEXT(MATCH(D3458,AKTES!$A$1:$A$2658,0),0)))</f>
        <v>#N/A</v>
      </c>
      <c r="G3458" s="6"/>
      <c r="H3458" s="7"/>
    </row>
    <row r="3459" spans="5:8" x14ac:dyDescent="0.25">
      <c r="E3459" s="8" t="e">
        <f ca="1">INDIRECT(CONCATENATE("AKTES!D",TEXT(MATCH(D3459,AKTES!$A$1:$A$2658,0),0)))</f>
        <v>#N/A</v>
      </c>
      <c r="F3459" s="8" t="e">
        <f ca="1">INDIRECT(CONCATENATE("AKTES!B",TEXT(MATCH(D3459,AKTES!$A$1:$A$2658,0),0)))</f>
        <v>#N/A</v>
      </c>
      <c r="G3459" s="6"/>
      <c r="H3459" s="7"/>
    </row>
    <row r="3460" spans="5:8" x14ac:dyDescent="0.25">
      <c r="E3460" s="8" t="e">
        <f ca="1">INDIRECT(CONCATENATE("AKTES!D",TEXT(MATCH(D3460,AKTES!$A$1:$A$2658,0),0)))</f>
        <v>#N/A</v>
      </c>
      <c r="F3460" s="8" t="e">
        <f ca="1">INDIRECT(CONCATENATE("AKTES!B",TEXT(MATCH(D3460,AKTES!$A$1:$A$2658,0),0)))</f>
        <v>#N/A</v>
      </c>
      <c r="G3460" s="6"/>
      <c r="H3460" s="7"/>
    </row>
    <row r="3461" spans="5:8" x14ac:dyDescent="0.25">
      <c r="E3461" s="8" t="e">
        <f ca="1">INDIRECT(CONCATENATE("AKTES!D",TEXT(MATCH(D3461,AKTES!$A$1:$A$2658,0),0)))</f>
        <v>#N/A</v>
      </c>
      <c r="F3461" s="8" t="e">
        <f ca="1">INDIRECT(CONCATENATE("AKTES!B",TEXT(MATCH(D3461,AKTES!$A$1:$A$2658,0),0)))</f>
        <v>#N/A</v>
      </c>
      <c r="G3461" s="6"/>
      <c r="H3461" s="7"/>
    </row>
    <row r="3462" spans="5:8" x14ac:dyDescent="0.25">
      <c r="E3462" s="8" t="e">
        <f ca="1">INDIRECT(CONCATENATE("AKTES!D",TEXT(MATCH(D3462,AKTES!$A$1:$A$2658,0),0)))</f>
        <v>#N/A</v>
      </c>
      <c r="F3462" s="8" t="e">
        <f ca="1">INDIRECT(CONCATENATE("AKTES!B",TEXT(MATCH(D3462,AKTES!$A$1:$A$2658,0),0)))</f>
        <v>#N/A</v>
      </c>
      <c r="G3462" s="6"/>
      <c r="H3462" s="7"/>
    </row>
    <row r="3463" spans="5:8" x14ac:dyDescent="0.25">
      <c r="E3463" s="8" t="e">
        <f ca="1">INDIRECT(CONCATENATE("AKTES!D",TEXT(MATCH(D3463,AKTES!$A$1:$A$2658,0),0)))</f>
        <v>#N/A</v>
      </c>
      <c r="F3463" s="8" t="e">
        <f ca="1">INDIRECT(CONCATENATE("AKTES!B",TEXT(MATCH(D3463,AKTES!$A$1:$A$2658,0),0)))</f>
        <v>#N/A</v>
      </c>
      <c r="G3463" s="6"/>
      <c r="H3463" s="7"/>
    </row>
    <row r="3464" spans="5:8" x14ac:dyDescent="0.25">
      <c r="E3464" s="8" t="e">
        <f ca="1">INDIRECT(CONCATENATE("AKTES!D",TEXT(MATCH(D3464,AKTES!$A$1:$A$2658,0),0)))</f>
        <v>#N/A</v>
      </c>
      <c r="F3464" s="8" t="e">
        <f ca="1">INDIRECT(CONCATENATE("AKTES!B",TEXT(MATCH(D3464,AKTES!$A$1:$A$2658,0),0)))</f>
        <v>#N/A</v>
      </c>
      <c r="G3464" s="6"/>
      <c r="H3464" s="7"/>
    </row>
    <row r="3465" spans="5:8" x14ac:dyDescent="0.25">
      <c r="E3465" s="8" t="e">
        <f ca="1">INDIRECT(CONCATENATE("AKTES!D",TEXT(MATCH(D3465,AKTES!$A$1:$A$2658,0),0)))</f>
        <v>#N/A</v>
      </c>
      <c r="F3465" s="8" t="e">
        <f ca="1">INDIRECT(CONCATENATE("AKTES!B",TEXT(MATCH(D3465,AKTES!$A$1:$A$2658,0),0)))</f>
        <v>#N/A</v>
      </c>
      <c r="G3465" s="6"/>
      <c r="H3465" s="7"/>
    </row>
    <row r="3466" spans="5:8" x14ac:dyDescent="0.25">
      <c r="E3466" s="8" t="e">
        <f ca="1">INDIRECT(CONCATENATE("AKTES!D",TEXT(MATCH(D3466,AKTES!$A$1:$A$2658,0),0)))</f>
        <v>#N/A</v>
      </c>
      <c r="F3466" s="8" t="e">
        <f ca="1">INDIRECT(CONCATENATE("AKTES!B",TEXT(MATCH(D3466,AKTES!$A$1:$A$2658,0),0)))</f>
        <v>#N/A</v>
      </c>
      <c r="G3466" s="6"/>
      <c r="H3466" s="7"/>
    </row>
    <row r="3467" spans="5:8" x14ac:dyDescent="0.25">
      <c r="E3467" s="8" t="e">
        <f ca="1">INDIRECT(CONCATENATE("AKTES!D",TEXT(MATCH(D3467,AKTES!$A$1:$A$2658,0),0)))</f>
        <v>#N/A</v>
      </c>
      <c r="F3467" s="8" t="e">
        <f ca="1">INDIRECT(CONCATENATE("AKTES!B",TEXT(MATCH(D3467,AKTES!$A$1:$A$2658,0),0)))</f>
        <v>#N/A</v>
      </c>
      <c r="G3467" s="6"/>
      <c r="H3467" s="7"/>
    </row>
    <row r="3468" spans="5:8" x14ac:dyDescent="0.25">
      <c r="E3468" s="8" t="e">
        <f ca="1">INDIRECT(CONCATENATE("AKTES!D",TEXT(MATCH(D3468,AKTES!$A$1:$A$2658,0),0)))</f>
        <v>#N/A</v>
      </c>
      <c r="F3468" s="8" t="e">
        <f ca="1">INDIRECT(CONCATENATE("AKTES!B",TEXT(MATCH(D3468,AKTES!$A$1:$A$2658,0),0)))</f>
        <v>#N/A</v>
      </c>
      <c r="G3468" s="6"/>
      <c r="H3468" s="7"/>
    </row>
    <row r="3469" spans="5:8" x14ac:dyDescent="0.25">
      <c r="E3469" s="8" t="e">
        <f ca="1">INDIRECT(CONCATENATE("AKTES!D",TEXT(MATCH(D3469,AKTES!$A$1:$A$2658,0),0)))</f>
        <v>#N/A</v>
      </c>
      <c r="F3469" s="8" t="e">
        <f ca="1">INDIRECT(CONCATENATE("AKTES!B",TEXT(MATCH(D3469,AKTES!$A$1:$A$2658,0),0)))</f>
        <v>#N/A</v>
      </c>
      <c r="G3469" s="6"/>
      <c r="H3469" s="7"/>
    </row>
    <row r="3470" spans="5:8" x14ac:dyDescent="0.25">
      <c r="E3470" s="8" t="e">
        <f ca="1">INDIRECT(CONCATENATE("AKTES!D",TEXT(MATCH(D3470,AKTES!$A$1:$A$2658,0),0)))</f>
        <v>#N/A</v>
      </c>
      <c r="F3470" s="8" t="e">
        <f ca="1">INDIRECT(CONCATENATE("AKTES!B",TEXT(MATCH(D3470,AKTES!$A$1:$A$2658,0),0)))</f>
        <v>#N/A</v>
      </c>
      <c r="G3470" s="6"/>
      <c r="H3470" s="7"/>
    </row>
    <row r="3471" spans="5:8" x14ac:dyDescent="0.25">
      <c r="E3471" s="8" t="e">
        <f ca="1">INDIRECT(CONCATENATE("AKTES!D",TEXT(MATCH(D3471,AKTES!$A$1:$A$2658,0),0)))</f>
        <v>#N/A</v>
      </c>
      <c r="F3471" s="8" t="e">
        <f ca="1">INDIRECT(CONCATENATE("AKTES!B",TEXT(MATCH(D3471,AKTES!$A$1:$A$2658,0),0)))</f>
        <v>#N/A</v>
      </c>
      <c r="G3471" s="6"/>
      <c r="H3471" s="7"/>
    </row>
    <row r="3472" spans="5:8" x14ac:dyDescent="0.25">
      <c r="E3472" s="8" t="e">
        <f ca="1">INDIRECT(CONCATENATE("AKTES!D",TEXT(MATCH(D3472,AKTES!$A$1:$A$2658,0),0)))</f>
        <v>#N/A</v>
      </c>
      <c r="F3472" s="8" t="e">
        <f ca="1">INDIRECT(CONCATENATE("AKTES!B",TEXT(MATCH(D3472,AKTES!$A$1:$A$2658,0),0)))</f>
        <v>#N/A</v>
      </c>
      <c r="G3472" s="6"/>
      <c r="H3472" s="7"/>
    </row>
    <row r="3473" spans="5:8" x14ac:dyDescent="0.25">
      <c r="E3473" s="8" t="e">
        <f ca="1">INDIRECT(CONCATENATE("AKTES!D",TEXT(MATCH(D3473,AKTES!$A$1:$A$2658,0),0)))</f>
        <v>#N/A</v>
      </c>
      <c r="F3473" s="8" t="e">
        <f ca="1">INDIRECT(CONCATENATE("AKTES!B",TEXT(MATCH(D3473,AKTES!$A$1:$A$2658,0),0)))</f>
        <v>#N/A</v>
      </c>
      <c r="G3473" s="6"/>
      <c r="H3473" s="7"/>
    </row>
    <row r="3474" spans="5:8" x14ac:dyDescent="0.25">
      <c r="E3474" s="8" t="e">
        <f ca="1">INDIRECT(CONCATENATE("AKTES!D",TEXT(MATCH(D3474,AKTES!$A$1:$A$2658,0),0)))</f>
        <v>#N/A</v>
      </c>
      <c r="F3474" s="8" t="e">
        <f ca="1">INDIRECT(CONCATENATE("AKTES!B",TEXT(MATCH(D3474,AKTES!$A$1:$A$2658,0),0)))</f>
        <v>#N/A</v>
      </c>
      <c r="G3474" s="6"/>
      <c r="H3474" s="7"/>
    </row>
    <row r="3475" spans="5:8" x14ac:dyDescent="0.25">
      <c r="E3475" s="8" t="e">
        <f ca="1">INDIRECT(CONCATENATE("AKTES!D",TEXT(MATCH(D3475,AKTES!$A$1:$A$2658,0),0)))</f>
        <v>#N/A</v>
      </c>
      <c r="F3475" s="8" t="e">
        <f ca="1">INDIRECT(CONCATENATE("AKTES!B",TEXT(MATCH(D3475,AKTES!$A$1:$A$2658,0),0)))</f>
        <v>#N/A</v>
      </c>
      <c r="G3475" s="6"/>
      <c r="H3475" s="7"/>
    </row>
    <row r="3476" spans="5:8" x14ac:dyDescent="0.25">
      <c r="E3476" s="8" t="e">
        <f ca="1">INDIRECT(CONCATENATE("AKTES!D",TEXT(MATCH(D3476,AKTES!$A$1:$A$2658,0),0)))</f>
        <v>#N/A</v>
      </c>
      <c r="F3476" s="8" t="e">
        <f ca="1">INDIRECT(CONCATENATE("AKTES!B",TEXT(MATCH(D3476,AKTES!$A$1:$A$2658,0),0)))</f>
        <v>#N/A</v>
      </c>
      <c r="G3476" s="6"/>
      <c r="H3476" s="7"/>
    </row>
    <row r="3477" spans="5:8" x14ac:dyDescent="0.25">
      <c r="E3477" s="8" t="e">
        <f ca="1">INDIRECT(CONCATENATE("AKTES!D",TEXT(MATCH(D3477,AKTES!$A$1:$A$2658,0),0)))</f>
        <v>#N/A</v>
      </c>
      <c r="F3477" s="8" t="e">
        <f ca="1">INDIRECT(CONCATENATE("AKTES!B",TEXT(MATCH(D3477,AKTES!$A$1:$A$2658,0),0)))</f>
        <v>#N/A</v>
      </c>
      <c r="G3477" s="6"/>
      <c r="H3477" s="7"/>
    </row>
    <row r="3478" spans="5:8" x14ac:dyDescent="0.25">
      <c r="E3478" s="8" t="e">
        <f ca="1">INDIRECT(CONCATENATE("AKTES!D",TEXT(MATCH(D3478,AKTES!$A$1:$A$2658,0),0)))</f>
        <v>#N/A</v>
      </c>
      <c r="F3478" s="8" t="e">
        <f ca="1">INDIRECT(CONCATENATE("AKTES!B",TEXT(MATCH(D3478,AKTES!$A$1:$A$2658,0),0)))</f>
        <v>#N/A</v>
      </c>
      <c r="G3478" s="6"/>
      <c r="H3478" s="7"/>
    </row>
    <row r="3479" spans="5:8" x14ac:dyDescent="0.25">
      <c r="E3479" s="8" t="e">
        <f ca="1">INDIRECT(CONCATENATE("AKTES!D",TEXT(MATCH(D3479,AKTES!$A$1:$A$2658,0),0)))</f>
        <v>#N/A</v>
      </c>
      <c r="F3479" s="8" t="e">
        <f ca="1">INDIRECT(CONCATENATE("AKTES!B",TEXT(MATCH(D3479,AKTES!$A$1:$A$2658,0),0)))</f>
        <v>#N/A</v>
      </c>
      <c r="G3479" s="6"/>
      <c r="H3479" s="7"/>
    </row>
    <row r="3480" spans="5:8" x14ac:dyDescent="0.25">
      <c r="E3480" s="8" t="e">
        <f ca="1">INDIRECT(CONCATENATE("AKTES!D",TEXT(MATCH(D3480,AKTES!$A$1:$A$2658,0),0)))</f>
        <v>#N/A</v>
      </c>
      <c r="F3480" s="8" t="e">
        <f ca="1">INDIRECT(CONCATENATE("AKTES!B",TEXT(MATCH(D3480,AKTES!$A$1:$A$2658,0),0)))</f>
        <v>#N/A</v>
      </c>
      <c r="G3480" s="6"/>
      <c r="H3480" s="7"/>
    </row>
    <row r="3481" spans="5:8" x14ac:dyDescent="0.25">
      <c r="E3481" s="8" t="e">
        <f ca="1">INDIRECT(CONCATENATE("AKTES!D",TEXT(MATCH(D3481,AKTES!$A$1:$A$2658,0),0)))</f>
        <v>#N/A</v>
      </c>
      <c r="F3481" s="8" t="e">
        <f ca="1">INDIRECT(CONCATENATE("AKTES!B",TEXT(MATCH(D3481,AKTES!$A$1:$A$2658,0),0)))</f>
        <v>#N/A</v>
      </c>
      <c r="G3481" s="6"/>
      <c r="H3481" s="7"/>
    </row>
    <row r="3482" spans="5:8" x14ac:dyDescent="0.25">
      <c r="E3482" s="8" t="e">
        <f ca="1">INDIRECT(CONCATENATE("AKTES!D",TEXT(MATCH(D3482,AKTES!$A$1:$A$2658,0),0)))</f>
        <v>#N/A</v>
      </c>
      <c r="F3482" s="8" t="e">
        <f ca="1">INDIRECT(CONCATENATE("AKTES!B",TEXT(MATCH(D3482,AKTES!$A$1:$A$2658,0),0)))</f>
        <v>#N/A</v>
      </c>
      <c r="G3482" s="6"/>
      <c r="H3482" s="7"/>
    </row>
    <row r="3483" spans="5:8" x14ac:dyDescent="0.25">
      <c r="E3483" s="8" t="e">
        <f ca="1">INDIRECT(CONCATENATE("AKTES!D",TEXT(MATCH(D3483,AKTES!$A$1:$A$2658,0),0)))</f>
        <v>#N/A</v>
      </c>
      <c r="F3483" s="8" t="e">
        <f ca="1">INDIRECT(CONCATENATE("AKTES!B",TEXT(MATCH(D3483,AKTES!$A$1:$A$2658,0),0)))</f>
        <v>#N/A</v>
      </c>
      <c r="G3483" s="6"/>
      <c r="H3483" s="7"/>
    </row>
    <row r="3484" spans="5:8" x14ac:dyDescent="0.25">
      <c r="E3484" s="8" t="e">
        <f ca="1">INDIRECT(CONCATENATE("AKTES!D",TEXT(MATCH(D3484,AKTES!$A$1:$A$2658,0),0)))</f>
        <v>#N/A</v>
      </c>
      <c r="F3484" s="8" t="e">
        <f ca="1">INDIRECT(CONCATENATE("AKTES!B",TEXT(MATCH(D3484,AKTES!$A$1:$A$2658,0),0)))</f>
        <v>#N/A</v>
      </c>
      <c r="G3484" s="6"/>
      <c r="H3484" s="7"/>
    </row>
    <row r="3485" spans="5:8" x14ac:dyDescent="0.25">
      <c r="E3485" s="8" t="e">
        <f ca="1">INDIRECT(CONCATENATE("AKTES!D",TEXT(MATCH(D3485,AKTES!$A$1:$A$2658,0),0)))</f>
        <v>#N/A</v>
      </c>
      <c r="F3485" s="8" t="e">
        <f ca="1">INDIRECT(CONCATENATE("AKTES!B",TEXT(MATCH(D3485,AKTES!$A$1:$A$2658,0),0)))</f>
        <v>#N/A</v>
      </c>
      <c r="G3485" s="6"/>
      <c r="H3485" s="7"/>
    </row>
    <row r="3486" spans="5:8" x14ac:dyDescent="0.25">
      <c r="E3486" s="8" t="e">
        <f ca="1">INDIRECT(CONCATENATE("AKTES!D",TEXT(MATCH(D3486,AKTES!$A$1:$A$2658,0),0)))</f>
        <v>#N/A</v>
      </c>
      <c r="F3486" s="8" t="e">
        <f ca="1">INDIRECT(CONCATENATE("AKTES!B",TEXT(MATCH(D3486,AKTES!$A$1:$A$2658,0),0)))</f>
        <v>#N/A</v>
      </c>
      <c r="G3486" s="6"/>
      <c r="H3486" s="7"/>
    </row>
    <row r="3487" spans="5:8" x14ac:dyDescent="0.25">
      <c r="E3487" s="8" t="e">
        <f ca="1">INDIRECT(CONCATENATE("AKTES!D",TEXT(MATCH(D3487,AKTES!$A$1:$A$2658,0),0)))</f>
        <v>#N/A</v>
      </c>
      <c r="F3487" s="8" t="e">
        <f ca="1">INDIRECT(CONCATENATE("AKTES!B",TEXT(MATCH(D3487,AKTES!$A$1:$A$2658,0),0)))</f>
        <v>#N/A</v>
      </c>
      <c r="G3487" s="6"/>
      <c r="H3487" s="7"/>
    </row>
    <row r="3488" spans="5:8" x14ac:dyDescent="0.25">
      <c r="E3488" s="8" t="e">
        <f ca="1">INDIRECT(CONCATENATE("AKTES!D",TEXT(MATCH(D3488,AKTES!$A$1:$A$2658,0),0)))</f>
        <v>#N/A</v>
      </c>
      <c r="F3488" s="8" t="e">
        <f ca="1">INDIRECT(CONCATENATE("AKTES!B",TEXT(MATCH(D3488,AKTES!$A$1:$A$2658,0),0)))</f>
        <v>#N/A</v>
      </c>
      <c r="G3488" s="6"/>
      <c r="H3488" s="7"/>
    </row>
    <row r="3489" spans="5:8" x14ac:dyDescent="0.25">
      <c r="E3489" s="8" t="e">
        <f ca="1">INDIRECT(CONCATENATE("AKTES!D",TEXT(MATCH(D3489,AKTES!$A$1:$A$2658,0),0)))</f>
        <v>#N/A</v>
      </c>
      <c r="F3489" s="8" t="e">
        <f ca="1">INDIRECT(CONCATENATE("AKTES!B",TEXT(MATCH(D3489,AKTES!$A$1:$A$2658,0),0)))</f>
        <v>#N/A</v>
      </c>
      <c r="G3489" s="6"/>
      <c r="H3489" s="7"/>
    </row>
    <row r="3490" spans="5:8" x14ac:dyDescent="0.25">
      <c r="E3490" s="8" t="e">
        <f ca="1">INDIRECT(CONCATENATE("AKTES!D",TEXT(MATCH(D3490,AKTES!$A$1:$A$2658,0),0)))</f>
        <v>#N/A</v>
      </c>
      <c r="F3490" s="8" t="e">
        <f ca="1">INDIRECT(CONCATENATE("AKTES!B",TEXT(MATCH(D3490,AKTES!$A$1:$A$2658,0),0)))</f>
        <v>#N/A</v>
      </c>
      <c r="G3490" s="6"/>
      <c r="H3490" s="7"/>
    </row>
    <row r="3491" spans="5:8" x14ac:dyDescent="0.25">
      <c r="E3491" s="8" t="e">
        <f ca="1">INDIRECT(CONCATENATE("AKTES!D",TEXT(MATCH(D3491,AKTES!$A$1:$A$2658,0),0)))</f>
        <v>#N/A</v>
      </c>
      <c r="F3491" s="8" t="e">
        <f ca="1">INDIRECT(CONCATENATE("AKTES!B",TEXT(MATCH(D3491,AKTES!$A$1:$A$2658,0),0)))</f>
        <v>#N/A</v>
      </c>
      <c r="G3491" s="6"/>
      <c r="H3491" s="7"/>
    </row>
    <row r="3492" spans="5:8" x14ac:dyDescent="0.25">
      <c r="E3492" s="8" t="e">
        <f ca="1">INDIRECT(CONCATENATE("AKTES!D",TEXT(MATCH(D3492,AKTES!$A$1:$A$2658,0),0)))</f>
        <v>#N/A</v>
      </c>
      <c r="F3492" s="8" t="e">
        <f ca="1">INDIRECT(CONCATENATE("AKTES!B",TEXT(MATCH(D3492,AKTES!$A$1:$A$2658,0),0)))</f>
        <v>#N/A</v>
      </c>
      <c r="G3492" s="6"/>
      <c r="H3492" s="7"/>
    </row>
    <row r="3493" spans="5:8" x14ac:dyDescent="0.25">
      <c r="E3493" s="8" t="e">
        <f ca="1">INDIRECT(CONCATENATE("AKTES!D",TEXT(MATCH(D3493,AKTES!$A$1:$A$2658,0),0)))</f>
        <v>#N/A</v>
      </c>
      <c r="F3493" s="8" t="e">
        <f ca="1">INDIRECT(CONCATENATE("AKTES!B",TEXT(MATCH(D3493,AKTES!$A$1:$A$2658,0),0)))</f>
        <v>#N/A</v>
      </c>
      <c r="G3493" s="6"/>
      <c r="H3493" s="7"/>
    </row>
    <row r="3494" spans="5:8" x14ac:dyDescent="0.25">
      <c r="E3494" s="8" t="e">
        <f ca="1">INDIRECT(CONCATENATE("AKTES!D",TEXT(MATCH(D3494,AKTES!$A$1:$A$2658,0),0)))</f>
        <v>#N/A</v>
      </c>
      <c r="F3494" s="8" t="e">
        <f ca="1">INDIRECT(CONCATENATE("AKTES!B",TEXT(MATCH(D3494,AKTES!$A$1:$A$2658,0),0)))</f>
        <v>#N/A</v>
      </c>
      <c r="G3494" s="6"/>
      <c r="H3494" s="7"/>
    </row>
    <row r="3495" spans="5:8" x14ac:dyDescent="0.25">
      <c r="E3495" s="8" t="e">
        <f ca="1">INDIRECT(CONCATENATE("AKTES!D",TEXT(MATCH(D3495,AKTES!$A$1:$A$2658,0),0)))</f>
        <v>#N/A</v>
      </c>
      <c r="F3495" s="8" t="e">
        <f ca="1">INDIRECT(CONCATENATE("AKTES!B",TEXT(MATCH(D3495,AKTES!$A$1:$A$2658,0),0)))</f>
        <v>#N/A</v>
      </c>
      <c r="G3495" s="6"/>
      <c r="H3495" s="7"/>
    </row>
    <row r="3496" spans="5:8" x14ac:dyDescent="0.25">
      <c r="E3496" s="8" t="e">
        <f ca="1">INDIRECT(CONCATENATE("AKTES!D",TEXT(MATCH(D3496,AKTES!$A$1:$A$2658,0),0)))</f>
        <v>#N/A</v>
      </c>
      <c r="F3496" s="8" t="e">
        <f ca="1">INDIRECT(CONCATENATE("AKTES!B",TEXT(MATCH(D3496,AKTES!$A$1:$A$2658,0),0)))</f>
        <v>#N/A</v>
      </c>
      <c r="G3496" s="6"/>
      <c r="H3496" s="7"/>
    </row>
    <row r="3497" spans="5:8" x14ac:dyDescent="0.25">
      <c r="E3497" s="8" t="e">
        <f ca="1">INDIRECT(CONCATENATE("AKTES!D",TEXT(MATCH(D3497,AKTES!$A$1:$A$2658,0),0)))</f>
        <v>#N/A</v>
      </c>
      <c r="F3497" s="8" t="e">
        <f ca="1">INDIRECT(CONCATENATE("AKTES!B",TEXT(MATCH(D3497,AKTES!$A$1:$A$2658,0),0)))</f>
        <v>#N/A</v>
      </c>
      <c r="G3497" s="6"/>
      <c r="H3497" s="7"/>
    </row>
    <row r="3498" spans="5:8" x14ac:dyDescent="0.25">
      <c r="E3498" s="8" t="e">
        <f ca="1">INDIRECT(CONCATENATE("AKTES!D",TEXT(MATCH(D3498,AKTES!$A$1:$A$2658,0),0)))</f>
        <v>#N/A</v>
      </c>
      <c r="F3498" s="8" t="e">
        <f ca="1">INDIRECT(CONCATENATE("AKTES!B",TEXT(MATCH(D3498,AKTES!$A$1:$A$2658,0),0)))</f>
        <v>#N/A</v>
      </c>
      <c r="G3498" s="6"/>
      <c r="H3498" s="7"/>
    </row>
    <row r="3499" spans="5:8" x14ac:dyDescent="0.25">
      <c r="E3499" s="8" t="e">
        <f ca="1">INDIRECT(CONCATENATE("AKTES!D",TEXT(MATCH(D3499,AKTES!$A$1:$A$2658,0),0)))</f>
        <v>#N/A</v>
      </c>
      <c r="F3499" s="8" t="e">
        <f ca="1">INDIRECT(CONCATENATE("AKTES!B",TEXT(MATCH(D3499,AKTES!$A$1:$A$2658,0),0)))</f>
        <v>#N/A</v>
      </c>
      <c r="G3499" s="6"/>
      <c r="H3499" s="7"/>
    </row>
    <row r="3500" spans="5:8" x14ac:dyDescent="0.25">
      <c r="E3500" s="8" t="e">
        <f ca="1">INDIRECT(CONCATENATE("AKTES!D",TEXT(MATCH(D3500,AKTES!$A$1:$A$2658,0),0)))</f>
        <v>#N/A</v>
      </c>
      <c r="F3500" s="8" t="e">
        <f ca="1">INDIRECT(CONCATENATE("AKTES!B",TEXT(MATCH(D3500,AKTES!$A$1:$A$2658,0),0)))</f>
        <v>#N/A</v>
      </c>
      <c r="G3500" s="6"/>
      <c r="H3500" s="7"/>
    </row>
    <row r="3501" spans="5:8" x14ac:dyDescent="0.25">
      <c r="E3501" s="8" t="e">
        <f ca="1">INDIRECT(CONCATENATE("AKTES!D",TEXT(MATCH(D3501,AKTES!$A$1:$A$2658,0),0)))</f>
        <v>#N/A</v>
      </c>
      <c r="F3501" s="8" t="e">
        <f ca="1">INDIRECT(CONCATENATE("AKTES!B",TEXT(MATCH(D3501,AKTES!$A$1:$A$2658,0),0)))</f>
        <v>#N/A</v>
      </c>
      <c r="G3501" s="6"/>
      <c r="H3501" s="7"/>
    </row>
    <row r="3502" spans="5:8" x14ac:dyDescent="0.25">
      <c r="E3502" s="8" t="e">
        <f ca="1">INDIRECT(CONCATENATE("AKTES!D",TEXT(MATCH(D3502,AKTES!$A$1:$A$2658,0),0)))</f>
        <v>#N/A</v>
      </c>
      <c r="F3502" s="8" t="e">
        <f ca="1">INDIRECT(CONCATENATE("AKTES!B",TEXT(MATCH(D3502,AKTES!$A$1:$A$2658,0),0)))</f>
        <v>#N/A</v>
      </c>
      <c r="G3502" s="6"/>
      <c r="H3502" s="7"/>
    </row>
    <row r="3503" spans="5:8" x14ac:dyDescent="0.25">
      <c r="E3503" s="8" t="e">
        <f ca="1">INDIRECT(CONCATENATE("AKTES!D",TEXT(MATCH(D3503,AKTES!$A$1:$A$2658,0),0)))</f>
        <v>#N/A</v>
      </c>
      <c r="F3503" s="8" t="e">
        <f ca="1">INDIRECT(CONCATENATE("AKTES!B",TEXT(MATCH(D3503,AKTES!$A$1:$A$2658,0),0)))</f>
        <v>#N/A</v>
      </c>
      <c r="G3503" s="6"/>
      <c r="H3503" s="7"/>
    </row>
    <row r="3504" spans="5:8" x14ac:dyDescent="0.25">
      <c r="E3504" s="8" t="e">
        <f ca="1">INDIRECT(CONCATENATE("AKTES!D",TEXT(MATCH(D3504,AKTES!$A$1:$A$2658,0),0)))</f>
        <v>#N/A</v>
      </c>
      <c r="F3504" s="8" t="e">
        <f ca="1">INDIRECT(CONCATENATE("AKTES!B",TEXT(MATCH(D3504,AKTES!$A$1:$A$2658,0),0)))</f>
        <v>#N/A</v>
      </c>
      <c r="G3504" s="6"/>
      <c r="H3504" s="7"/>
    </row>
    <row r="3505" spans="5:8" x14ac:dyDescent="0.25">
      <c r="E3505" s="8" t="e">
        <f ca="1">INDIRECT(CONCATENATE("AKTES!D",TEXT(MATCH(D3505,AKTES!$A$1:$A$2658,0),0)))</f>
        <v>#N/A</v>
      </c>
      <c r="F3505" s="8" t="e">
        <f ca="1">INDIRECT(CONCATENATE("AKTES!B",TEXT(MATCH(D3505,AKTES!$A$1:$A$2658,0),0)))</f>
        <v>#N/A</v>
      </c>
      <c r="G3505" s="6"/>
      <c r="H3505" s="7"/>
    </row>
    <row r="3506" spans="5:8" x14ac:dyDescent="0.25">
      <c r="E3506" s="8" t="e">
        <f ca="1">INDIRECT(CONCATENATE("AKTES!D",TEXT(MATCH(D3506,AKTES!$A$1:$A$2658,0),0)))</f>
        <v>#N/A</v>
      </c>
      <c r="F3506" s="8" t="e">
        <f ca="1">INDIRECT(CONCATENATE("AKTES!B",TEXT(MATCH(D3506,AKTES!$A$1:$A$2658,0),0)))</f>
        <v>#N/A</v>
      </c>
      <c r="G3506" s="6"/>
      <c r="H3506" s="7"/>
    </row>
    <row r="3507" spans="5:8" x14ac:dyDescent="0.25">
      <c r="E3507" s="8" t="e">
        <f ca="1">INDIRECT(CONCATENATE("AKTES!D",TEXT(MATCH(D3507,AKTES!$A$1:$A$2658,0),0)))</f>
        <v>#N/A</v>
      </c>
      <c r="F3507" s="8" t="e">
        <f ca="1">INDIRECT(CONCATENATE("AKTES!B",TEXT(MATCH(D3507,AKTES!$A$1:$A$2658,0),0)))</f>
        <v>#N/A</v>
      </c>
      <c r="G3507" s="6"/>
      <c r="H3507" s="7"/>
    </row>
    <row r="3508" spans="5:8" x14ac:dyDescent="0.25">
      <c r="E3508" s="8" t="e">
        <f ca="1">INDIRECT(CONCATENATE("AKTES!D",TEXT(MATCH(D3508,AKTES!$A$1:$A$2658,0),0)))</f>
        <v>#N/A</v>
      </c>
      <c r="F3508" s="8" t="e">
        <f ca="1">INDIRECT(CONCATENATE("AKTES!B",TEXT(MATCH(D3508,AKTES!$A$1:$A$2658,0),0)))</f>
        <v>#N/A</v>
      </c>
      <c r="G3508" s="6"/>
      <c r="H3508" s="7"/>
    </row>
    <row r="3509" spans="5:8" x14ac:dyDescent="0.25">
      <c r="E3509" s="8" t="e">
        <f ca="1">INDIRECT(CONCATENATE("AKTES!D",TEXT(MATCH(D3509,AKTES!$A$1:$A$2658,0),0)))</f>
        <v>#N/A</v>
      </c>
      <c r="F3509" s="8" t="e">
        <f ca="1">INDIRECT(CONCATENATE("AKTES!B",TEXT(MATCH(D3509,AKTES!$A$1:$A$2658,0),0)))</f>
        <v>#N/A</v>
      </c>
      <c r="G3509" s="6"/>
      <c r="H3509" s="7"/>
    </row>
    <row r="3510" spans="5:8" x14ac:dyDescent="0.25">
      <c r="E3510" s="8" t="e">
        <f ca="1">INDIRECT(CONCATENATE("AKTES!D",TEXT(MATCH(D3510,AKTES!$A$1:$A$2658,0),0)))</f>
        <v>#N/A</v>
      </c>
      <c r="F3510" s="8" t="e">
        <f ca="1">INDIRECT(CONCATENATE("AKTES!B",TEXT(MATCH(D3510,AKTES!$A$1:$A$2658,0),0)))</f>
        <v>#N/A</v>
      </c>
      <c r="G3510" s="6"/>
      <c r="H3510" s="7"/>
    </row>
    <row r="3511" spans="5:8" x14ac:dyDescent="0.25">
      <c r="E3511" s="8" t="e">
        <f ca="1">INDIRECT(CONCATENATE("AKTES!D",TEXT(MATCH(D3511,AKTES!$A$1:$A$2658,0),0)))</f>
        <v>#N/A</v>
      </c>
      <c r="F3511" s="8" t="e">
        <f ca="1">INDIRECT(CONCATENATE("AKTES!B",TEXT(MATCH(D3511,AKTES!$A$1:$A$2658,0),0)))</f>
        <v>#N/A</v>
      </c>
      <c r="G3511" s="6"/>
      <c r="H3511" s="7"/>
    </row>
    <row r="3512" spans="5:8" x14ac:dyDescent="0.25">
      <c r="E3512" s="8" t="e">
        <f ca="1">INDIRECT(CONCATENATE("AKTES!D",TEXT(MATCH(D3512,AKTES!$A$1:$A$2658,0),0)))</f>
        <v>#N/A</v>
      </c>
      <c r="F3512" s="8" t="e">
        <f ca="1">INDIRECT(CONCATENATE("AKTES!B",TEXT(MATCH(D3512,AKTES!$A$1:$A$2658,0),0)))</f>
        <v>#N/A</v>
      </c>
      <c r="G3512" s="6"/>
      <c r="H3512" s="7"/>
    </row>
    <row r="3513" spans="5:8" x14ac:dyDescent="0.25">
      <c r="E3513" s="8" t="e">
        <f ca="1">INDIRECT(CONCATENATE("AKTES!D",TEXT(MATCH(D3513,AKTES!$A$1:$A$2658,0),0)))</f>
        <v>#N/A</v>
      </c>
      <c r="F3513" s="8" t="e">
        <f ca="1">INDIRECT(CONCATENATE("AKTES!B",TEXT(MATCH(D3513,AKTES!$A$1:$A$2658,0),0)))</f>
        <v>#N/A</v>
      </c>
      <c r="G3513" s="6"/>
      <c r="H3513" s="7"/>
    </row>
    <row r="3514" spans="5:8" x14ac:dyDescent="0.25">
      <c r="E3514" s="8" t="e">
        <f ca="1">INDIRECT(CONCATENATE("AKTES!D",TEXT(MATCH(D3514,AKTES!$A$1:$A$2658,0),0)))</f>
        <v>#N/A</v>
      </c>
      <c r="F3514" s="8" t="e">
        <f ca="1">INDIRECT(CONCATENATE("AKTES!B",TEXT(MATCH(D3514,AKTES!$A$1:$A$2658,0),0)))</f>
        <v>#N/A</v>
      </c>
      <c r="G3514" s="6"/>
      <c r="H3514" s="7"/>
    </row>
    <row r="3515" spans="5:8" x14ac:dyDescent="0.25">
      <c r="E3515" s="8" t="e">
        <f ca="1">INDIRECT(CONCATENATE("AKTES!D",TEXT(MATCH(D3515,AKTES!$A$1:$A$2658,0),0)))</f>
        <v>#N/A</v>
      </c>
      <c r="F3515" s="8" t="e">
        <f ca="1">INDIRECT(CONCATENATE("AKTES!B",TEXT(MATCH(D3515,AKTES!$A$1:$A$2658,0),0)))</f>
        <v>#N/A</v>
      </c>
      <c r="G3515" s="6"/>
      <c r="H3515" s="7"/>
    </row>
    <row r="3516" spans="5:8" x14ac:dyDescent="0.25">
      <c r="E3516" s="8" t="e">
        <f ca="1">INDIRECT(CONCATENATE("AKTES!D",TEXT(MATCH(D3516,AKTES!$A$1:$A$2658,0),0)))</f>
        <v>#N/A</v>
      </c>
      <c r="F3516" s="8" t="e">
        <f ca="1">INDIRECT(CONCATENATE("AKTES!B",TEXT(MATCH(D3516,AKTES!$A$1:$A$2658,0),0)))</f>
        <v>#N/A</v>
      </c>
      <c r="G3516" s="6"/>
      <c r="H3516" s="7"/>
    </row>
    <row r="3517" spans="5:8" x14ac:dyDescent="0.25">
      <c r="E3517" s="8" t="e">
        <f ca="1">INDIRECT(CONCATENATE("AKTES!D",TEXT(MATCH(D3517,AKTES!$A$1:$A$2658,0),0)))</f>
        <v>#N/A</v>
      </c>
      <c r="F3517" s="8" t="e">
        <f ca="1">INDIRECT(CONCATENATE("AKTES!B",TEXT(MATCH(D3517,AKTES!$A$1:$A$2658,0),0)))</f>
        <v>#N/A</v>
      </c>
      <c r="G3517" s="6"/>
      <c r="H3517" s="7"/>
    </row>
    <row r="3518" spans="5:8" x14ac:dyDescent="0.25">
      <c r="E3518" s="8" t="e">
        <f ca="1">INDIRECT(CONCATENATE("AKTES!D",TEXT(MATCH(D3518,AKTES!$A$1:$A$2658,0),0)))</f>
        <v>#N/A</v>
      </c>
      <c r="F3518" s="8" t="e">
        <f ca="1">INDIRECT(CONCATENATE("AKTES!B",TEXT(MATCH(D3518,AKTES!$A$1:$A$2658,0),0)))</f>
        <v>#N/A</v>
      </c>
      <c r="G3518" s="6"/>
      <c r="H3518" s="7"/>
    </row>
    <row r="3519" spans="5:8" x14ac:dyDescent="0.25">
      <c r="E3519" s="8" t="e">
        <f ca="1">INDIRECT(CONCATENATE("AKTES!D",TEXT(MATCH(D3519,AKTES!$A$1:$A$2658,0),0)))</f>
        <v>#N/A</v>
      </c>
      <c r="F3519" s="8" t="e">
        <f ca="1">INDIRECT(CONCATENATE("AKTES!B",TEXT(MATCH(D3519,AKTES!$A$1:$A$2658,0),0)))</f>
        <v>#N/A</v>
      </c>
      <c r="G3519" s="6"/>
      <c r="H3519" s="7"/>
    </row>
    <row r="3520" spans="5:8" x14ac:dyDescent="0.25">
      <c r="E3520" s="8" t="e">
        <f ca="1">INDIRECT(CONCATENATE("AKTES!D",TEXT(MATCH(D3520,AKTES!$A$1:$A$2658,0),0)))</f>
        <v>#N/A</v>
      </c>
      <c r="F3520" s="8" t="e">
        <f ca="1">INDIRECT(CONCATENATE("AKTES!B",TEXT(MATCH(D3520,AKTES!$A$1:$A$2658,0),0)))</f>
        <v>#N/A</v>
      </c>
      <c r="G3520" s="6"/>
      <c r="H3520" s="7"/>
    </row>
    <row r="3521" spans="5:8" x14ac:dyDescent="0.25">
      <c r="E3521" s="8" t="e">
        <f ca="1">INDIRECT(CONCATENATE("AKTES!D",TEXT(MATCH(D3521,AKTES!$A$1:$A$2658,0),0)))</f>
        <v>#N/A</v>
      </c>
      <c r="F3521" s="8" t="e">
        <f ca="1">INDIRECT(CONCATENATE("AKTES!B",TEXT(MATCH(D3521,AKTES!$A$1:$A$2658,0),0)))</f>
        <v>#N/A</v>
      </c>
      <c r="G3521" s="6"/>
      <c r="H3521" s="7"/>
    </row>
    <row r="3522" spans="5:8" x14ac:dyDescent="0.25">
      <c r="E3522" s="8" t="e">
        <f ca="1">INDIRECT(CONCATENATE("AKTES!D",TEXT(MATCH(D3522,AKTES!$A$1:$A$2658,0),0)))</f>
        <v>#N/A</v>
      </c>
      <c r="F3522" s="8" t="e">
        <f ca="1">INDIRECT(CONCATENATE("AKTES!B",TEXT(MATCH(D3522,AKTES!$A$1:$A$2658,0),0)))</f>
        <v>#N/A</v>
      </c>
      <c r="G3522" s="6"/>
      <c r="H3522" s="7"/>
    </row>
    <row r="3523" spans="5:8" x14ac:dyDescent="0.25">
      <c r="E3523" s="8" t="e">
        <f ca="1">INDIRECT(CONCATENATE("AKTES!D",TEXT(MATCH(D3523,AKTES!$A$1:$A$2658,0),0)))</f>
        <v>#N/A</v>
      </c>
      <c r="F3523" s="8" t="e">
        <f ca="1">INDIRECT(CONCATENATE("AKTES!B",TEXT(MATCH(D3523,AKTES!$A$1:$A$2658,0),0)))</f>
        <v>#N/A</v>
      </c>
      <c r="G3523" s="6"/>
      <c r="H3523" s="7"/>
    </row>
    <row r="3524" spans="5:8" x14ac:dyDescent="0.25">
      <c r="E3524" s="8" t="e">
        <f ca="1">INDIRECT(CONCATENATE("AKTES!D",TEXT(MATCH(D3524,AKTES!$A$1:$A$2658,0),0)))</f>
        <v>#N/A</v>
      </c>
      <c r="F3524" s="8" t="e">
        <f ca="1">INDIRECT(CONCATENATE("AKTES!B",TEXT(MATCH(D3524,AKTES!$A$1:$A$2658,0),0)))</f>
        <v>#N/A</v>
      </c>
      <c r="G3524" s="6"/>
      <c r="H3524" s="7"/>
    </row>
    <row r="3525" spans="5:8" x14ac:dyDescent="0.25">
      <c r="E3525" s="8" t="e">
        <f ca="1">INDIRECT(CONCATENATE("AKTES!D",TEXT(MATCH(D3525,AKTES!$A$1:$A$2658,0),0)))</f>
        <v>#N/A</v>
      </c>
      <c r="F3525" s="8" t="e">
        <f ca="1">INDIRECT(CONCATENATE("AKTES!B",TEXT(MATCH(D3525,AKTES!$A$1:$A$2658,0),0)))</f>
        <v>#N/A</v>
      </c>
      <c r="G3525" s="6"/>
      <c r="H3525" s="7"/>
    </row>
    <row r="3526" spans="5:8" x14ac:dyDescent="0.25">
      <c r="E3526" s="8" t="e">
        <f ca="1">INDIRECT(CONCATENATE("AKTES!D",TEXT(MATCH(D3526,AKTES!$A$1:$A$2658,0),0)))</f>
        <v>#N/A</v>
      </c>
      <c r="F3526" s="8" t="e">
        <f ca="1">INDIRECT(CONCATENATE("AKTES!B",TEXT(MATCH(D3526,AKTES!$A$1:$A$2658,0),0)))</f>
        <v>#N/A</v>
      </c>
      <c r="G3526" s="6"/>
      <c r="H3526" s="7"/>
    </row>
    <row r="3527" spans="5:8" x14ac:dyDescent="0.25">
      <c r="E3527" s="8" t="e">
        <f ca="1">INDIRECT(CONCATENATE("AKTES!D",TEXT(MATCH(D3527,AKTES!$A$1:$A$2658,0),0)))</f>
        <v>#N/A</v>
      </c>
      <c r="F3527" s="8" t="e">
        <f ca="1">INDIRECT(CONCATENATE("AKTES!B",TEXT(MATCH(D3527,AKTES!$A$1:$A$2658,0),0)))</f>
        <v>#N/A</v>
      </c>
      <c r="G3527" s="6"/>
      <c r="H3527" s="7"/>
    </row>
    <row r="3528" spans="5:8" x14ac:dyDescent="0.25">
      <c r="E3528" s="8" t="e">
        <f ca="1">INDIRECT(CONCATENATE("AKTES!D",TEXT(MATCH(D3528,AKTES!$A$1:$A$2658,0),0)))</f>
        <v>#N/A</v>
      </c>
      <c r="F3528" s="8" t="e">
        <f ca="1">INDIRECT(CONCATENATE("AKTES!B",TEXT(MATCH(D3528,AKTES!$A$1:$A$2658,0),0)))</f>
        <v>#N/A</v>
      </c>
      <c r="G3528" s="6"/>
      <c r="H3528" s="7"/>
    </row>
    <row r="3529" spans="5:8" x14ac:dyDescent="0.25">
      <c r="E3529" s="8" t="e">
        <f ca="1">INDIRECT(CONCATENATE("AKTES!D",TEXT(MATCH(D3529,AKTES!$A$1:$A$2658,0),0)))</f>
        <v>#N/A</v>
      </c>
      <c r="F3529" s="8" t="e">
        <f ca="1">INDIRECT(CONCATENATE("AKTES!B",TEXT(MATCH(D3529,AKTES!$A$1:$A$2658,0),0)))</f>
        <v>#N/A</v>
      </c>
      <c r="G3529" s="6"/>
      <c r="H3529" s="7"/>
    </row>
    <row r="3530" spans="5:8" x14ac:dyDescent="0.25">
      <c r="E3530" s="8" t="e">
        <f ca="1">INDIRECT(CONCATENATE("AKTES!D",TEXT(MATCH(D3530,AKTES!$A$1:$A$2658,0),0)))</f>
        <v>#N/A</v>
      </c>
      <c r="F3530" s="8" t="e">
        <f ca="1">INDIRECT(CONCATENATE("AKTES!B",TEXT(MATCH(D3530,AKTES!$A$1:$A$2658,0),0)))</f>
        <v>#N/A</v>
      </c>
      <c r="G3530" s="6"/>
      <c r="H3530" s="7"/>
    </row>
    <row r="3531" spans="5:8" x14ac:dyDescent="0.25">
      <c r="E3531" s="8" t="e">
        <f ca="1">INDIRECT(CONCATENATE("AKTES!D",TEXT(MATCH(D3531,AKTES!$A$1:$A$2658,0),0)))</f>
        <v>#N/A</v>
      </c>
      <c r="F3531" s="8" t="e">
        <f ca="1">INDIRECT(CONCATENATE("AKTES!B",TEXT(MATCH(D3531,AKTES!$A$1:$A$2658,0),0)))</f>
        <v>#N/A</v>
      </c>
      <c r="G3531" s="6"/>
      <c r="H3531" s="7"/>
    </row>
    <row r="3532" spans="5:8" x14ac:dyDescent="0.25">
      <c r="E3532" s="8" t="e">
        <f ca="1">INDIRECT(CONCATENATE("AKTES!D",TEXT(MATCH(D3532,AKTES!$A$1:$A$2658,0),0)))</f>
        <v>#N/A</v>
      </c>
      <c r="F3532" s="8" t="e">
        <f ca="1">INDIRECT(CONCATENATE("AKTES!B",TEXT(MATCH(D3532,AKTES!$A$1:$A$2658,0),0)))</f>
        <v>#N/A</v>
      </c>
      <c r="G3532" s="6"/>
      <c r="H3532" s="7"/>
    </row>
    <row r="3533" spans="5:8" x14ac:dyDescent="0.25">
      <c r="E3533" s="8" t="e">
        <f ca="1">INDIRECT(CONCATENATE("AKTES!D",TEXT(MATCH(D3533,AKTES!$A$1:$A$2658,0),0)))</f>
        <v>#N/A</v>
      </c>
      <c r="F3533" s="8" t="e">
        <f ca="1">INDIRECT(CONCATENATE("AKTES!B",TEXT(MATCH(D3533,AKTES!$A$1:$A$2658,0),0)))</f>
        <v>#N/A</v>
      </c>
      <c r="G3533" s="6"/>
      <c r="H3533" s="7"/>
    </row>
    <row r="3534" spans="5:8" x14ac:dyDescent="0.25">
      <c r="E3534" s="8" t="e">
        <f ca="1">INDIRECT(CONCATENATE("AKTES!D",TEXT(MATCH(D3534,AKTES!$A$1:$A$2658,0),0)))</f>
        <v>#N/A</v>
      </c>
      <c r="F3534" s="8" t="e">
        <f ca="1">INDIRECT(CONCATENATE("AKTES!B",TEXT(MATCH(D3534,AKTES!$A$1:$A$2658,0),0)))</f>
        <v>#N/A</v>
      </c>
      <c r="G3534" s="6"/>
      <c r="H3534" s="7"/>
    </row>
    <row r="3535" spans="5:8" x14ac:dyDescent="0.25">
      <c r="E3535" s="8" t="e">
        <f ca="1">INDIRECT(CONCATENATE("AKTES!D",TEXT(MATCH(D3535,AKTES!$A$1:$A$2658,0),0)))</f>
        <v>#N/A</v>
      </c>
      <c r="F3535" s="8" t="e">
        <f ca="1">INDIRECT(CONCATENATE("AKTES!B",TEXT(MATCH(D3535,AKTES!$A$1:$A$2658,0),0)))</f>
        <v>#N/A</v>
      </c>
      <c r="G3535" s="6"/>
      <c r="H3535" s="7"/>
    </row>
    <row r="3536" spans="5:8" x14ac:dyDescent="0.25">
      <c r="E3536" s="8" t="e">
        <f ca="1">INDIRECT(CONCATENATE("AKTES!D",TEXT(MATCH(D3536,AKTES!$A$1:$A$2658,0),0)))</f>
        <v>#N/A</v>
      </c>
      <c r="F3536" s="8" t="e">
        <f ca="1">INDIRECT(CONCATENATE("AKTES!B",TEXT(MATCH(D3536,AKTES!$A$1:$A$2658,0),0)))</f>
        <v>#N/A</v>
      </c>
      <c r="G3536" s="6"/>
      <c r="H3536" s="7"/>
    </row>
    <row r="3537" spans="5:8" x14ac:dyDescent="0.25">
      <c r="E3537" s="8" t="e">
        <f ca="1">INDIRECT(CONCATENATE("AKTES!D",TEXT(MATCH(D3537,AKTES!$A$1:$A$2658,0),0)))</f>
        <v>#N/A</v>
      </c>
      <c r="F3537" s="8" t="e">
        <f ca="1">INDIRECT(CONCATENATE("AKTES!B",TEXT(MATCH(D3537,AKTES!$A$1:$A$2658,0),0)))</f>
        <v>#N/A</v>
      </c>
      <c r="G3537" s="6"/>
      <c r="H3537" s="7"/>
    </row>
    <row r="3538" spans="5:8" x14ac:dyDescent="0.25">
      <c r="E3538" s="8" t="e">
        <f ca="1">INDIRECT(CONCATENATE("AKTES!D",TEXT(MATCH(D3538,AKTES!$A$1:$A$2658,0),0)))</f>
        <v>#N/A</v>
      </c>
      <c r="F3538" s="8" t="e">
        <f ca="1">INDIRECT(CONCATENATE("AKTES!B",TEXT(MATCH(D3538,AKTES!$A$1:$A$2658,0),0)))</f>
        <v>#N/A</v>
      </c>
      <c r="G3538" s="6"/>
      <c r="H3538" s="7"/>
    </row>
    <row r="3539" spans="5:8" x14ac:dyDescent="0.25">
      <c r="E3539" s="8" t="e">
        <f ca="1">INDIRECT(CONCATENATE("AKTES!D",TEXT(MATCH(D3539,AKTES!$A$1:$A$2658,0),0)))</f>
        <v>#N/A</v>
      </c>
      <c r="F3539" s="8" t="e">
        <f ca="1">INDIRECT(CONCATENATE("AKTES!B",TEXT(MATCH(D3539,AKTES!$A$1:$A$2658,0),0)))</f>
        <v>#N/A</v>
      </c>
      <c r="G3539" s="6"/>
      <c r="H3539" s="7"/>
    </row>
    <row r="3540" spans="5:8" x14ac:dyDescent="0.25">
      <c r="E3540" s="8" t="e">
        <f ca="1">INDIRECT(CONCATENATE("AKTES!D",TEXT(MATCH(D3540,AKTES!$A$1:$A$2658,0),0)))</f>
        <v>#N/A</v>
      </c>
      <c r="F3540" s="8" t="e">
        <f ca="1">INDIRECT(CONCATENATE("AKTES!B",TEXT(MATCH(D3540,AKTES!$A$1:$A$2658,0),0)))</f>
        <v>#N/A</v>
      </c>
      <c r="G3540" s="6"/>
      <c r="H3540" s="7"/>
    </row>
    <row r="3541" spans="5:8" x14ac:dyDescent="0.25">
      <c r="E3541" s="8" t="e">
        <f ca="1">INDIRECT(CONCATENATE("AKTES!D",TEXT(MATCH(D3541,AKTES!$A$1:$A$2658,0),0)))</f>
        <v>#N/A</v>
      </c>
      <c r="F3541" s="8" t="e">
        <f ca="1">INDIRECT(CONCATENATE("AKTES!B",TEXT(MATCH(D3541,AKTES!$A$1:$A$2658,0),0)))</f>
        <v>#N/A</v>
      </c>
      <c r="G3541" s="6"/>
      <c r="H3541" s="7"/>
    </row>
    <row r="3542" spans="5:8" x14ac:dyDescent="0.25">
      <c r="E3542" s="8" t="e">
        <f ca="1">INDIRECT(CONCATENATE("AKTES!D",TEXT(MATCH(D3542,AKTES!$A$1:$A$2658,0),0)))</f>
        <v>#N/A</v>
      </c>
      <c r="F3542" s="8" t="e">
        <f ca="1">INDIRECT(CONCATENATE("AKTES!B",TEXT(MATCH(D3542,AKTES!$A$1:$A$2658,0),0)))</f>
        <v>#N/A</v>
      </c>
      <c r="G3542" s="6"/>
      <c r="H3542" s="7"/>
    </row>
    <row r="3543" spans="5:8" x14ac:dyDescent="0.25">
      <c r="E3543" s="8" t="e">
        <f ca="1">INDIRECT(CONCATENATE("AKTES!D",TEXT(MATCH(D3543,AKTES!$A$1:$A$2658,0),0)))</f>
        <v>#N/A</v>
      </c>
      <c r="F3543" s="8" t="e">
        <f ca="1">INDIRECT(CONCATENATE("AKTES!B",TEXT(MATCH(D3543,AKTES!$A$1:$A$2658,0),0)))</f>
        <v>#N/A</v>
      </c>
      <c r="G3543" s="6"/>
      <c r="H3543" s="7"/>
    </row>
    <row r="3544" spans="5:8" x14ac:dyDescent="0.25">
      <c r="E3544" s="8" t="e">
        <f ca="1">INDIRECT(CONCATENATE("AKTES!D",TEXT(MATCH(D3544,AKTES!$A$1:$A$2658,0),0)))</f>
        <v>#N/A</v>
      </c>
      <c r="F3544" s="8" t="e">
        <f ca="1">INDIRECT(CONCATENATE("AKTES!B",TEXT(MATCH(D3544,AKTES!$A$1:$A$2658,0),0)))</f>
        <v>#N/A</v>
      </c>
      <c r="G3544" s="6"/>
      <c r="H3544" s="7"/>
    </row>
    <row r="3545" spans="5:8" x14ac:dyDescent="0.25">
      <c r="E3545" s="8" t="e">
        <f ca="1">INDIRECT(CONCATENATE("AKTES!D",TEXT(MATCH(D3545,AKTES!$A$1:$A$2658,0),0)))</f>
        <v>#N/A</v>
      </c>
      <c r="F3545" s="8" t="e">
        <f ca="1">INDIRECT(CONCATENATE("AKTES!B",TEXT(MATCH(D3545,AKTES!$A$1:$A$2658,0),0)))</f>
        <v>#N/A</v>
      </c>
      <c r="G3545" s="6"/>
      <c r="H3545" s="7"/>
    </row>
    <row r="3546" spans="5:8" x14ac:dyDescent="0.25">
      <c r="E3546" s="8" t="e">
        <f ca="1">INDIRECT(CONCATENATE("AKTES!D",TEXT(MATCH(D3546,AKTES!$A$1:$A$2658,0),0)))</f>
        <v>#N/A</v>
      </c>
      <c r="F3546" s="8" t="e">
        <f ca="1">INDIRECT(CONCATENATE("AKTES!B",TEXT(MATCH(D3546,AKTES!$A$1:$A$2658,0),0)))</f>
        <v>#N/A</v>
      </c>
      <c r="G3546" s="6"/>
      <c r="H3546" s="7"/>
    </row>
    <row r="3547" spans="5:8" x14ac:dyDescent="0.25">
      <c r="E3547" s="8" t="e">
        <f ca="1">INDIRECT(CONCATENATE("AKTES!D",TEXT(MATCH(D3547,AKTES!$A$1:$A$2658,0),0)))</f>
        <v>#N/A</v>
      </c>
      <c r="F3547" s="8" t="e">
        <f ca="1">INDIRECT(CONCATENATE("AKTES!B",TEXT(MATCH(D3547,AKTES!$A$1:$A$2658,0),0)))</f>
        <v>#N/A</v>
      </c>
      <c r="G3547" s="6"/>
      <c r="H3547" s="7"/>
    </row>
    <row r="3548" spans="5:8" x14ac:dyDescent="0.25">
      <c r="E3548" s="8" t="e">
        <f ca="1">INDIRECT(CONCATENATE("AKTES!D",TEXT(MATCH(D3548,AKTES!$A$1:$A$2658,0),0)))</f>
        <v>#N/A</v>
      </c>
      <c r="F3548" s="8" t="e">
        <f ca="1">INDIRECT(CONCATENATE("AKTES!B",TEXT(MATCH(D3548,AKTES!$A$1:$A$2658,0),0)))</f>
        <v>#N/A</v>
      </c>
      <c r="G3548" s="6"/>
      <c r="H3548" s="7"/>
    </row>
    <row r="3549" spans="5:8" x14ac:dyDescent="0.25">
      <c r="E3549" s="8" t="e">
        <f ca="1">INDIRECT(CONCATENATE("AKTES!D",TEXT(MATCH(D3549,AKTES!$A$1:$A$2658,0),0)))</f>
        <v>#N/A</v>
      </c>
      <c r="F3549" s="8" t="e">
        <f ca="1">INDIRECT(CONCATENATE("AKTES!B",TEXT(MATCH(D3549,AKTES!$A$1:$A$2658,0),0)))</f>
        <v>#N/A</v>
      </c>
      <c r="G3549" s="6"/>
      <c r="H3549" s="7"/>
    </row>
    <row r="3550" spans="5:8" x14ac:dyDescent="0.25">
      <c r="E3550" s="8" t="e">
        <f ca="1">INDIRECT(CONCATENATE("AKTES!D",TEXT(MATCH(D3550,AKTES!$A$1:$A$2658,0),0)))</f>
        <v>#N/A</v>
      </c>
      <c r="F3550" s="8" t="e">
        <f ca="1">INDIRECT(CONCATENATE("AKTES!B",TEXT(MATCH(D3550,AKTES!$A$1:$A$2658,0),0)))</f>
        <v>#N/A</v>
      </c>
      <c r="G3550" s="6"/>
      <c r="H3550" s="7"/>
    </row>
    <row r="3551" spans="5:8" x14ac:dyDescent="0.25">
      <c r="E3551" s="8" t="e">
        <f ca="1">INDIRECT(CONCATENATE("AKTES!D",TEXT(MATCH(D3551,AKTES!$A$1:$A$2658,0),0)))</f>
        <v>#N/A</v>
      </c>
      <c r="F3551" s="8" t="e">
        <f ca="1">INDIRECT(CONCATENATE("AKTES!B",TEXT(MATCH(D3551,AKTES!$A$1:$A$2658,0),0)))</f>
        <v>#N/A</v>
      </c>
      <c r="G3551" s="6"/>
      <c r="H3551" s="7"/>
    </row>
    <row r="3552" spans="5:8" x14ac:dyDescent="0.25">
      <c r="E3552" s="8" t="e">
        <f ca="1">INDIRECT(CONCATENATE("AKTES!D",TEXT(MATCH(D3552,AKTES!$A$1:$A$2658,0),0)))</f>
        <v>#N/A</v>
      </c>
      <c r="F3552" s="8" t="e">
        <f ca="1">INDIRECT(CONCATENATE("AKTES!B",TEXT(MATCH(D3552,AKTES!$A$1:$A$2658,0),0)))</f>
        <v>#N/A</v>
      </c>
      <c r="G3552" s="6"/>
      <c r="H3552" s="7"/>
    </row>
    <row r="3553" spans="5:8" x14ac:dyDescent="0.25">
      <c r="E3553" s="8" t="e">
        <f ca="1">INDIRECT(CONCATENATE("AKTES!D",TEXT(MATCH(D3553,AKTES!$A$1:$A$2658,0),0)))</f>
        <v>#N/A</v>
      </c>
      <c r="F3553" s="8" t="e">
        <f ca="1">INDIRECT(CONCATENATE("AKTES!B",TEXT(MATCH(D3553,AKTES!$A$1:$A$2658,0),0)))</f>
        <v>#N/A</v>
      </c>
      <c r="G3553" s="6"/>
      <c r="H3553" s="7"/>
    </row>
    <row r="3554" spans="5:8" x14ac:dyDescent="0.25">
      <c r="E3554" s="8" t="e">
        <f ca="1">INDIRECT(CONCATENATE("AKTES!D",TEXT(MATCH(D3554,AKTES!$A$1:$A$2658,0),0)))</f>
        <v>#N/A</v>
      </c>
      <c r="F3554" s="8" t="e">
        <f ca="1">INDIRECT(CONCATENATE("AKTES!B",TEXT(MATCH(D3554,AKTES!$A$1:$A$2658,0),0)))</f>
        <v>#N/A</v>
      </c>
      <c r="G3554" s="6"/>
      <c r="H3554" s="7"/>
    </row>
    <row r="3555" spans="5:8" x14ac:dyDescent="0.25">
      <c r="E3555" s="8" t="e">
        <f ca="1">INDIRECT(CONCATENATE("AKTES!D",TEXT(MATCH(D3555,AKTES!$A$1:$A$2658,0),0)))</f>
        <v>#N/A</v>
      </c>
      <c r="F3555" s="8" t="e">
        <f ca="1">INDIRECT(CONCATENATE("AKTES!B",TEXT(MATCH(D3555,AKTES!$A$1:$A$2658,0),0)))</f>
        <v>#N/A</v>
      </c>
      <c r="G3555" s="6"/>
      <c r="H3555" s="7"/>
    </row>
    <row r="3556" spans="5:8" x14ac:dyDescent="0.25">
      <c r="E3556" s="8" t="e">
        <f ca="1">INDIRECT(CONCATENATE("AKTES!D",TEXT(MATCH(D3556,AKTES!$A$1:$A$2658,0),0)))</f>
        <v>#N/A</v>
      </c>
      <c r="F3556" s="8" t="e">
        <f ca="1">INDIRECT(CONCATENATE("AKTES!B",TEXT(MATCH(D3556,AKTES!$A$1:$A$2658,0),0)))</f>
        <v>#N/A</v>
      </c>
      <c r="G3556" s="6"/>
      <c r="H3556" s="7"/>
    </row>
    <row r="3557" spans="5:8" x14ac:dyDescent="0.25">
      <c r="E3557" s="8" t="e">
        <f ca="1">INDIRECT(CONCATENATE("AKTES!D",TEXT(MATCH(D3557,AKTES!$A$1:$A$2658,0),0)))</f>
        <v>#N/A</v>
      </c>
      <c r="F3557" s="8" t="e">
        <f ca="1">INDIRECT(CONCATENATE("AKTES!B",TEXT(MATCH(D3557,AKTES!$A$1:$A$2658,0),0)))</f>
        <v>#N/A</v>
      </c>
      <c r="G3557" s="6"/>
      <c r="H3557" s="7"/>
    </row>
    <row r="3558" spans="5:8" x14ac:dyDescent="0.25">
      <c r="E3558" s="8" t="e">
        <f ca="1">INDIRECT(CONCATENATE("AKTES!D",TEXT(MATCH(D3558,AKTES!$A$1:$A$2658,0),0)))</f>
        <v>#N/A</v>
      </c>
      <c r="F3558" s="8" t="e">
        <f ca="1">INDIRECT(CONCATENATE("AKTES!B",TEXT(MATCH(D3558,AKTES!$A$1:$A$2658,0),0)))</f>
        <v>#N/A</v>
      </c>
      <c r="G3558" s="6"/>
      <c r="H3558" s="7"/>
    </row>
    <row r="3559" spans="5:8" x14ac:dyDescent="0.25">
      <c r="E3559" s="8" t="e">
        <f ca="1">INDIRECT(CONCATENATE("AKTES!D",TEXT(MATCH(D3559,AKTES!$A$1:$A$2658,0),0)))</f>
        <v>#N/A</v>
      </c>
      <c r="F3559" s="8" t="e">
        <f ca="1">INDIRECT(CONCATENATE("AKTES!B",TEXT(MATCH(D3559,AKTES!$A$1:$A$2658,0),0)))</f>
        <v>#N/A</v>
      </c>
      <c r="G3559" s="6"/>
      <c r="H3559" s="7"/>
    </row>
    <row r="3560" spans="5:8" x14ac:dyDescent="0.25">
      <c r="E3560" s="8" t="e">
        <f ca="1">INDIRECT(CONCATENATE("AKTES!D",TEXT(MATCH(D3560,AKTES!$A$1:$A$2658,0),0)))</f>
        <v>#N/A</v>
      </c>
      <c r="F3560" s="8" t="e">
        <f ca="1">INDIRECT(CONCATENATE("AKTES!B",TEXT(MATCH(D3560,AKTES!$A$1:$A$2658,0),0)))</f>
        <v>#N/A</v>
      </c>
      <c r="G3560" s="6"/>
      <c r="H3560" s="7"/>
    </row>
    <row r="3561" spans="5:8" x14ac:dyDescent="0.25">
      <c r="E3561" s="8" t="e">
        <f ca="1">INDIRECT(CONCATENATE("AKTES!D",TEXT(MATCH(D3561,AKTES!$A$1:$A$2658,0),0)))</f>
        <v>#N/A</v>
      </c>
      <c r="F3561" s="8" t="e">
        <f ca="1">INDIRECT(CONCATENATE("AKTES!B",TEXT(MATCH(D3561,AKTES!$A$1:$A$2658,0),0)))</f>
        <v>#N/A</v>
      </c>
      <c r="G3561" s="6"/>
      <c r="H3561" s="7"/>
    </row>
    <row r="3562" spans="5:8" x14ac:dyDescent="0.25">
      <c r="E3562" s="8" t="e">
        <f ca="1">INDIRECT(CONCATENATE("AKTES!D",TEXT(MATCH(D3562,AKTES!$A$1:$A$2658,0),0)))</f>
        <v>#N/A</v>
      </c>
      <c r="F3562" s="8" t="e">
        <f ca="1">INDIRECT(CONCATENATE("AKTES!B",TEXT(MATCH(D3562,AKTES!$A$1:$A$2658,0),0)))</f>
        <v>#N/A</v>
      </c>
      <c r="G3562" s="6"/>
      <c r="H3562" s="7"/>
    </row>
    <row r="3563" spans="5:8" x14ac:dyDescent="0.25">
      <c r="E3563" s="8" t="e">
        <f ca="1">INDIRECT(CONCATENATE("AKTES!D",TEXT(MATCH(D3563,AKTES!$A$1:$A$2658,0),0)))</f>
        <v>#N/A</v>
      </c>
      <c r="F3563" s="8" t="e">
        <f ca="1">INDIRECT(CONCATENATE("AKTES!B",TEXT(MATCH(D3563,AKTES!$A$1:$A$2658,0),0)))</f>
        <v>#N/A</v>
      </c>
      <c r="G3563" s="6"/>
      <c r="H3563" s="7"/>
    </row>
    <row r="3564" spans="5:8" x14ac:dyDescent="0.25">
      <c r="E3564" s="8" t="e">
        <f ca="1">INDIRECT(CONCATENATE("AKTES!D",TEXT(MATCH(D3564,AKTES!$A$1:$A$2658,0),0)))</f>
        <v>#N/A</v>
      </c>
      <c r="F3564" s="8" t="e">
        <f ca="1">INDIRECT(CONCATENATE("AKTES!B",TEXT(MATCH(D3564,AKTES!$A$1:$A$2658,0),0)))</f>
        <v>#N/A</v>
      </c>
      <c r="G3564" s="6"/>
      <c r="H3564" s="7"/>
    </row>
    <row r="3565" spans="5:8" x14ac:dyDescent="0.25">
      <c r="E3565" s="8" t="e">
        <f ca="1">INDIRECT(CONCATENATE("AKTES!D",TEXT(MATCH(D3565,AKTES!$A$1:$A$2658,0),0)))</f>
        <v>#N/A</v>
      </c>
      <c r="F3565" s="8" t="e">
        <f ca="1">INDIRECT(CONCATENATE("AKTES!B",TEXT(MATCH(D3565,AKTES!$A$1:$A$2658,0),0)))</f>
        <v>#N/A</v>
      </c>
      <c r="G3565" s="6"/>
      <c r="H3565" s="7"/>
    </row>
    <row r="3566" spans="5:8" x14ac:dyDescent="0.25">
      <c r="E3566" s="8" t="e">
        <f ca="1">INDIRECT(CONCATENATE("AKTES!D",TEXT(MATCH(D3566,AKTES!$A$1:$A$2658,0),0)))</f>
        <v>#N/A</v>
      </c>
      <c r="F3566" s="8" t="e">
        <f ca="1">INDIRECT(CONCATENATE("AKTES!B",TEXT(MATCH(D3566,AKTES!$A$1:$A$2658,0),0)))</f>
        <v>#N/A</v>
      </c>
      <c r="G3566" s="6"/>
      <c r="H3566" s="7"/>
    </row>
    <row r="3567" spans="5:8" x14ac:dyDescent="0.25">
      <c r="E3567" s="8" t="e">
        <f ca="1">INDIRECT(CONCATENATE("AKTES!D",TEXT(MATCH(D3567,AKTES!$A$1:$A$2658,0),0)))</f>
        <v>#N/A</v>
      </c>
      <c r="F3567" s="8" t="e">
        <f ca="1">INDIRECT(CONCATENATE("AKTES!B",TEXT(MATCH(D3567,AKTES!$A$1:$A$2658,0),0)))</f>
        <v>#N/A</v>
      </c>
      <c r="G3567" s="6"/>
      <c r="H3567" s="7"/>
    </row>
    <row r="3568" spans="5:8" x14ac:dyDescent="0.25">
      <c r="E3568" s="8" t="e">
        <f ca="1">INDIRECT(CONCATENATE("AKTES!D",TEXT(MATCH(D3568,AKTES!$A$1:$A$2658,0),0)))</f>
        <v>#N/A</v>
      </c>
      <c r="F3568" s="8" t="e">
        <f ca="1">INDIRECT(CONCATENATE("AKTES!B",TEXT(MATCH(D3568,AKTES!$A$1:$A$2658,0),0)))</f>
        <v>#N/A</v>
      </c>
      <c r="G3568" s="6"/>
      <c r="H3568" s="7"/>
    </row>
    <row r="3569" spans="5:8" x14ac:dyDescent="0.25">
      <c r="E3569" s="8" t="e">
        <f ca="1">INDIRECT(CONCATENATE("AKTES!D",TEXT(MATCH(D3569,AKTES!$A$1:$A$2658,0),0)))</f>
        <v>#N/A</v>
      </c>
      <c r="F3569" s="8" t="e">
        <f ca="1">INDIRECT(CONCATENATE("AKTES!B",TEXT(MATCH(D3569,AKTES!$A$1:$A$2658,0),0)))</f>
        <v>#N/A</v>
      </c>
      <c r="G3569" s="6"/>
      <c r="H3569" s="7"/>
    </row>
    <row r="3570" spans="5:8" x14ac:dyDescent="0.25">
      <c r="E3570" s="8" t="e">
        <f ca="1">INDIRECT(CONCATENATE("AKTES!D",TEXT(MATCH(D3570,AKTES!$A$1:$A$2658,0),0)))</f>
        <v>#N/A</v>
      </c>
      <c r="F3570" s="8" t="e">
        <f ca="1">INDIRECT(CONCATENATE("AKTES!B",TEXT(MATCH(D3570,AKTES!$A$1:$A$2658,0),0)))</f>
        <v>#N/A</v>
      </c>
      <c r="G3570" s="6"/>
      <c r="H3570" s="7"/>
    </row>
    <row r="3571" spans="5:8" x14ac:dyDescent="0.25">
      <c r="E3571" s="8" t="e">
        <f ca="1">INDIRECT(CONCATENATE("AKTES!D",TEXT(MATCH(D3571,AKTES!$A$1:$A$2658,0),0)))</f>
        <v>#N/A</v>
      </c>
      <c r="F3571" s="8" t="e">
        <f ca="1">INDIRECT(CONCATENATE("AKTES!B",TEXT(MATCH(D3571,AKTES!$A$1:$A$2658,0),0)))</f>
        <v>#N/A</v>
      </c>
      <c r="G3571" s="6"/>
      <c r="H3571" s="7"/>
    </row>
    <row r="3572" spans="5:8" x14ac:dyDescent="0.25">
      <c r="E3572" s="8" t="e">
        <f ca="1">INDIRECT(CONCATENATE("AKTES!D",TEXT(MATCH(D3572,AKTES!$A$1:$A$2658,0),0)))</f>
        <v>#N/A</v>
      </c>
      <c r="F3572" s="8" t="e">
        <f ca="1">INDIRECT(CONCATENATE("AKTES!B",TEXT(MATCH(D3572,AKTES!$A$1:$A$2658,0),0)))</f>
        <v>#N/A</v>
      </c>
      <c r="G3572" s="6"/>
      <c r="H3572" s="7"/>
    </row>
    <row r="3573" spans="5:8" x14ac:dyDescent="0.25">
      <c r="E3573" s="8" t="e">
        <f ca="1">INDIRECT(CONCATENATE("AKTES!D",TEXT(MATCH(D3573,AKTES!$A$1:$A$2658,0),0)))</f>
        <v>#N/A</v>
      </c>
      <c r="F3573" s="8" t="e">
        <f ca="1">INDIRECT(CONCATENATE("AKTES!B",TEXT(MATCH(D3573,AKTES!$A$1:$A$2658,0),0)))</f>
        <v>#N/A</v>
      </c>
      <c r="G3573" s="6"/>
      <c r="H3573" s="7"/>
    </row>
    <row r="3574" spans="5:8" x14ac:dyDescent="0.25">
      <c r="E3574" s="8" t="e">
        <f ca="1">INDIRECT(CONCATENATE("AKTES!D",TEXT(MATCH(D3574,AKTES!$A$1:$A$2658,0),0)))</f>
        <v>#N/A</v>
      </c>
      <c r="F3574" s="8" t="e">
        <f ca="1">INDIRECT(CONCATENATE("AKTES!B",TEXT(MATCH(D3574,AKTES!$A$1:$A$2658,0),0)))</f>
        <v>#N/A</v>
      </c>
      <c r="G3574" s="6"/>
      <c r="H3574" s="7"/>
    </row>
    <row r="3575" spans="5:8" x14ac:dyDescent="0.25">
      <c r="E3575" s="8" t="e">
        <f ca="1">INDIRECT(CONCATENATE("AKTES!D",TEXT(MATCH(D3575,AKTES!$A$1:$A$2658,0),0)))</f>
        <v>#N/A</v>
      </c>
      <c r="F3575" s="8" t="e">
        <f ca="1">INDIRECT(CONCATENATE("AKTES!B",TEXT(MATCH(D3575,AKTES!$A$1:$A$2658,0),0)))</f>
        <v>#N/A</v>
      </c>
      <c r="G3575" s="6"/>
      <c r="H3575" s="7"/>
    </row>
    <row r="3576" spans="5:8" x14ac:dyDescent="0.25">
      <c r="E3576" s="8" t="e">
        <f ca="1">INDIRECT(CONCATENATE("AKTES!D",TEXT(MATCH(D3576,AKTES!$A$1:$A$2658,0),0)))</f>
        <v>#N/A</v>
      </c>
      <c r="F3576" s="8" t="e">
        <f ca="1">INDIRECT(CONCATENATE("AKTES!B",TEXT(MATCH(D3576,AKTES!$A$1:$A$2658,0),0)))</f>
        <v>#N/A</v>
      </c>
      <c r="G3576" s="6"/>
      <c r="H3576" s="7"/>
    </row>
    <row r="3577" spans="5:8" x14ac:dyDescent="0.25">
      <c r="E3577" s="8" t="e">
        <f ca="1">INDIRECT(CONCATENATE("AKTES!D",TEXT(MATCH(D3577,AKTES!$A$1:$A$2658,0),0)))</f>
        <v>#N/A</v>
      </c>
      <c r="F3577" s="8" t="e">
        <f ca="1">INDIRECT(CONCATENATE("AKTES!B",TEXT(MATCH(D3577,AKTES!$A$1:$A$2658,0),0)))</f>
        <v>#N/A</v>
      </c>
      <c r="G3577" s="6"/>
      <c r="H3577" s="7"/>
    </row>
    <row r="3578" spans="5:8" x14ac:dyDescent="0.25">
      <c r="E3578" s="8" t="e">
        <f ca="1">INDIRECT(CONCATENATE("AKTES!D",TEXT(MATCH(D3578,AKTES!$A$1:$A$2658,0),0)))</f>
        <v>#N/A</v>
      </c>
      <c r="F3578" s="8" t="e">
        <f ca="1">INDIRECT(CONCATENATE("AKTES!B",TEXT(MATCH(D3578,AKTES!$A$1:$A$2658,0),0)))</f>
        <v>#N/A</v>
      </c>
      <c r="G3578" s="6"/>
      <c r="H3578" s="7"/>
    </row>
    <row r="3579" spans="5:8" x14ac:dyDescent="0.25">
      <c r="E3579" s="8" t="e">
        <f ca="1">INDIRECT(CONCATENATE("AKTES!D",TEXT(MATCH(D3579,AKTES!$A$1:$A$2658,0),0)))</f>
        <v>#N/A</v>
      </c>
      <c r="F3579" s="8" t="e">
        <f ca="1">INDIRECT(CONCATENATE("AKTES!B",TEXT(MATCH(D3579,AKTES!$A$1:$A$2658,0),0)))</f>
        <v>#N/A</v>
      </c>
      <c r="G3579" s="6"/>
      <c r="H3579" s="7"/>
    </row>
    <row r="3580" spans="5:8" x14ac:dyDescent="0.25">
      <c r="E3580" s="8" t="e">
        <f ca="1">INDIRECT(CONCATENATE("AKTES!D",TEXT(MATCH(D3580,AKTES!$A$1:$A$2658,0),0)))</f>
        <v>#N/A</v>
      </c>
      <c r="F3580" s="8" t="e">
        <f ca="1">INDIRECT(CONCATENATE("AKTES!B",TEXT(MATCH(D3580,AKTES!$A$1:$A$2658,0),0)))</f>
        <v>#N/A</v>
      </c>
      <c r="G3580" s="6"/>
      <c r="H3580" s="7"/>
    </row>
    <row r="3581" spans="5:8" x14ac:dyDescent="0.25">
      <c r="E3581" s="8" t="e">
        <f ca="1">INDIRECT(CONCATENATE("AKTES!D",TEXT(MATCH(D3581,AKTES!$A$1:$A$2658,0),0)))</f>
        <v>#N/A</v>
      </c>
      <c r="F3581" s="8" t="e">
        <f ca="1">INDIRECT(CONCATENATE("AKTES!B",TEXT(MATCH(D3581,AKTES!$A$1:$A$2658,0),0)))</f>
        <v>#N/A</v>
      </c>
      <c r="G3581" s="6"/>
      <c r="H3581" s="7"/>
    </row>
    <row r="3582" spans="5:8" x14ac:dyDescent="0.25">
      <c r="E3582" s="8" t="e">
        <f ca="1">INDIRECT(CONCATENATE("AKTES!D",TEXT(MATCH(D3582,AKTES!$A$1:$A$2658,0),0)))</f>
        <v>#N/A</v>
      </c>
      <c r="F3582" s="8" t="e">
        <f ca="1">INDIRECT(CONCATENATE("AKTES!B",TEXT(MATCH(D3582,AKTES!$A$1:$A$2658,0),0)))</f>
        <v>#N/A</v>
      </c>
      <c r="G3582" s="6"/>
      <c r="H3582" s="7"/>
    </row>
    <row r="3583" spans="5:8" x14ac:dyDescent="0.25">
      <c r="E3583" s="8" t="e">
        <f ca="1">INDIRECT(CONCATENATE("AKTES!D",TEXT(MATCH(D3583,AKTES!$A$1:$A$2658,0),0)))</f>
        <v>#N/A</v>
      </c>
      <c r="F3583" s="8" t="e">
        <f ca="1">INDIRECT(CONCATENATE("AKTES!B",TEXT(MATCH(D3583,AKTES!$A$1:$A$2658,0),0)))</f>
        <v>#N/A</v>
      </c>
      <c r="G3583" s="6"/>
      <c r="H3583" s="7"/>
    </row>
    <row r="3584" spans="5:8" x14ac:dyDescent="0.25">
      <c r="E3584" s="8" t="e">
        <f ca="1">INDIRECT(CONCATENATE("AKTES!D",TEXT(MATCH(D3584,AKTES!$A$1:$A$2658,0),0)))</f>
        <v>#N/A</v>
      </c>
      <c r="F3584" s="8" t="e">
        <f ca="1">INDIRECT(CONCATENATE("AKTES!B",TEXT(MATCH(D3584,AKTES!$A$1:$A$2658,0),0)))</f>
        <v>#N/A</v>
      </c>
      <c r="G3584" s="6"/>
      <c r="H3584" s="7"/>
    </row>
    <row r="3585" spans="5:8" x14ac:dyDescent="0.25">
      <c r="E3585" s="8" t="e">
        <f ca="1">INDIRECT(CONCATENATE("AKTES!D",TEXT(MATCH(D3585,AKTES!$A$1:$A$2658,0),0)))</f>
        <v>#N/A</v>
      </c>
      <c r="F3585" s="8" t="e">
        <f ca="1">INDIRECT(CONCATENATE("AKTES!B",TEXT(MATCH(D3585,AKTES!$A$1:$A$2658,0),0)))</f>
        <v>#N/A</v>
      </c>
      <c r="G3585" s="6"/>
      <c r="H3585" s="7"/>
    </row>
    <row r="3586" spans="5:8" x14ac:dyDescent="0.25">
      <c r="E3586" s="8" t="e">
        <f ca="1">INDIRECT(CONCATENATE("AKTES!D",TEXT(MATCH(D3586,AKTES!$A$1:$A$2658,0),0)))</f>
        <v>#N/A</v>
      </c>
      <c r="F3586" s="8" t="e">
        <f ca="1">INDIRECT(CONCATENATE("AKTES!B",TEXT(MATCH(D3586,AKTES!$A$1:$A$2658,0),0)))</f>
        <v>#N/A</v>
      </c>
      <c r="G3586" s="6"/>
      <c r="H3586" s="7"/>
    </row>
    <row r="3587" spans="5:8" x14ac:dyDescent="0.25">
      <c r="E3587" s="8" t="e">
        <f ca="1">INDIRECT(CONCATENATE("AKTES!D",TEXT(MATCH(D3587,AKTES!$A$1:$A$2658,0),0)))</f>
        <v>#N/A</v>
      </c>
      <c r="F3587" s="8" t="e">
        <f ca="1">INDIRECT(CONCATENATE("AKTES!B",TEXT(MATCH(D3587,AKTES!$A$1:$A$2658,0),0)))</f>
        <v>#N/A</v>
      </c>
      <c r="G3587" s="6"/>
      <c r="H3587" s="7"/>
    </row>
    <row r="3588" spans="5:8" x14ac:dyDescent="0.25">
      <c r="E3588" s="8" t="e">
        <f ca="1">INDIRECT(CONCATENATE("AKTES!D",TEXT(MATCH(D3588,AKTES!$A$1:$A$2658,0),0)))</f>
        <v>#N/A</v>
      </c>
      <c r="F3588" s="8" t="e">
        <f ca="1">INDIRECT(CONCATENATE("AKTES!B",TEXT(MATCH(D3588,AKTES!$A$1:$A$2658,0),0)))</f>
        <v>#N/A</v>
      </c>
      <c r="G3588" s="6"/>
      <c r="H3588" s="7"/>
    </row>
    <row r="3589" spans="5:8" x14ac:dyDescent="0.25">
      <c r="E3589" s="8" t="e">
        <f ca="1">INDIRECT(CONCATENATE("AKTES!D",TEXT(MATCH(D3589,AKTES!$A$1:$A$2658,0),0)))</f>
        <v>#N/A</v>
      </c>
      <c r="F3589" s="8" t="e">
        <f ca="1">INDIRECT(CONCATENATE("AKTES!B",TEXT(MATCH(D3589,AKTES!$A$1:$A$2658,0),0)))</f>
        <v>#N/A</v>
      </c>
      <c r="G3589" s="6"/>
      <c r="H3589" s="7"/>
    </row>
    <row r="3590" spans="5:8" x14ac:dyDescent="0.25">
      <c r="E3590" s="8" t="e">
        <f ca="1">INDIRECT(CONCATENATE("AKTES!D",TEXT(MATCH(D3590,AKTES!$A$1:$A$2658,0),0)))</f>
        <v>#N/A</v>
      </c>
      <c r="F3590" s="8" t="e">
        <f ca="1">INDIRECT(CONCATENATE("AKTES!B",TEXT(MATCH(D3590,AKTES!$A$1:$A$2658,0),0)))</f>
        <v>#N/A</v>
      </c>
      <c r="G3590" s="6"/>
      <c r="H3590" s="7"/>
    </row>
    <row r="3591" spans="5:8" x14ac:dyDescent="0.25">
      <c r="E3591" s="8" t="e">
        <f ca="1">INDIRECT(CONCATENATE("AKTES!D",TEXT(MATCH(D3591,AKTES!$A$1:$A$2658,0),0)))</f>
        <v>#N/A</v>
      </c>
      <c r="F3591" s="8" t="e">
        <f ca="1">INDIRECT(CONCATENATE("AKTES!B",TEXT(MATCH(D3591,AKTES!$A$1:$A$2658,0),0)))</f>
        <v>#N/A</v>
      </c>
      <c r="G3591" s="6"/>
      <c r="H3591" s="7"/>
    </row>
    <row r="3592" spans="5:8" x14ac:dyDescent="0.25">
      <c r="E3592" s="8" t="e">
        <f ca="1">INDIRECT(CONCATENATE("AKTES!D",TEXT(MATCH(D3592,AKTES!$A$1:$A$2658,0),0)))</f>
        <v>#N/A</v>
      </c>
      <c r="F3592" s="8" t="e">
        <f ca="1">INDIRECT(CONCATENATE("AKTES!B",TEXT(MATCH(D3592,AKTES!$A$1:$A$2658,0),0)))</f>
        <v>#N/A</v>
      </c>
      <c r="G3592" s="6"/>
      <c r="H3592" s="7"/>
    </row>
    <row r="3593" spans="5:8" x14ac:dyDescent="0.25">
      <c r="E3593" s="8" t="e">
        <f ca="1">INDIRECT(CONCATENATE("AKTES!D",TEXT(MATCH(D3593,AKTES!$A$1:$A$2658,0),0)))</f>
        <v>#N/A</v>
      </c>
      <c r="F3593" s="8" t="e">
        <f ca="1">INDIRECT(CONCATENATE("AKTES!B",TEXT(MATCH(D3593,AKTES!$A$1:$A$2658,0),0)))</f>
        <v>#N/A</v>
      </c>
      <c r="G3593" s="6"/>
      <c r="H3593" s="7"/>
    </row>
    <row r="3594" spans="5:8" x14ac:dyDescent="0.25">
      <c r="E3594" s="8" t="e">
        <f ca="1">INDIRECT(CONCATENATE("AKTES!D",TEXT(MATCH(D3594,AKTES!$A$1:$A$2658,0),0)))</f>
        <v>#N/A</v>
      </c>
      <c r="F3594" s="8" t="e">
        <f ca="1">INDIRECT(CONCATENATE("AKTES!B",TEXT(MATCH(D3594,AKTES!$A$1:$A$2658,0),0)))</f>
        <v>#N/A</v>
      </c>
      <c r="G3594" s="6"/>
      <c r="H3594" s="7"/>
    </row>
    <row r="3595" spans="5:8" x14ac:dyDescent="0.25">
      <c r="E3595" s="8" t="e">
        <f ca="1">INDIRECT(CONCATENATE("AKTES!D",TEXT(MATCH(D3595,AKTES!$A$1:$A$2658,0),0)))</f>
        <v>#N/A</v>
      </c>
      <c r="F3595" s="8" t="e">
        <f ca="1">INDIRECT(CONCATENATE("AKTES!B",TEXT(MATCH(D3595,AKTES!$A$1:$A$2658,0),0)))</f>
        <v>#N/A</v>
      </c>
      <c r="G3595" s="6"/>
      <c r="H3595" s="7"/>
    </row>
    <row r="3596" spans="5:8" x14ac:dyDescent="0.25">
      <c r="E3596" s="8" t="e">
        <f ca="1">INDIRECT(CONCATENATE("AKTES!D",TEXT(MATCH(D3596,AKTES!$A$1:$A$2658,0),0)))</f>
        <v>#N/A</v>
      </c>
      <c r="F3596" s="8" t="e">
        <f ca="1">INDIRECT(CONCATENATE("AKTES!B",TEXT(MATCH(D3596,AKTES!$A$1:$A$2658,0),0)))</f>
        <v>#N/A</v>
      </c>
      <c r="G3596" s="6"/>
      <c r="H3596" s="7"/>
    </row>
    <row r="3597" spans="5:8" x14ac:dyDescent="0.25">
      <c r="E3597" s="8" t="e">
        <f ca="1">INDIRECT(CONCATENATE("AKTES!D",TEXT(MATCH(D3597,AKTES!$A$1:$A$2658,0),0)))</f>
        <v>#N/A</v>
      </c>
      <c r="F3597" s="8" t="e">
        <f ca="1">INDIRECT(CONCATENATE("AKTES!B",TEXT(MATCH(D3597,AKTES!$A$1:$A$2658,0),0)))</f>
        <v>#N/A</v>
      </c>
      <c r="G3597" s="6"/>
      <c r="H3597" s="7"/>
    </row>
    <row r="3598" spans="5:8" x14ac:dyDescent="0.25">
      <c r="E3598" s="8" t="e">
        <f ca="1">INDIRECT(CONCATENATE("AKTES!D",TEXT(MATCH(D3598,AKTES!$A$1:$A$2658,0),0)))</f>
        <v>#N/A</v>
      </c>
      <c r="F3598" s="8" t="e">
        <f ca="1">INDIRECT(CONCATENATE("AKTES!B",TEXT(MATCH(D3598,AKTES!$A$1:$A$2658,0),0)))</f>
        <v>#N/A</v>
      </c>
      <c r="G3598" s="6"/>
      <c r="H3598" s="7"/>
    </row>
    <row r="3599" spans="5:8" x14ac:dyDescent="0.25">
      <c r="E3599" s="8" t="e">
        <f ca="1">INDIRECT(CONCATENATE("AKTES!D",TEXT(MATCH(D3599,AKTES!$A$1:$A$2658,0),0)))</f>
        <v>#N/A</v>
      </c>
      <c r="F3599" s="8" t="e">
        <f ca="1">INDIRECT(CONCATENATE("AKTES!B",TEXT(MATCH(D3599,AKTES!$A$1:$A$2658,0),0)))</f>
        <v>#N/A</v>
      </c>
      <c r="G3599" s="6"/>
      <c r="H3599" s="7"/>
    </row>
    <row r="3600" spans="5:8" x14ac:dyDescent="0.25">
      <c r="E3600" s="8" t="e">
        <f ca="1">INDIRECT(CONCATENATE("AKTES!D",TEXT(MATCH(D3600,AKTES!$A$1:$A$2658,0),0)))</f>
        <v>#N/A</v>
      </c>
      <c r="F3600" s="8" t="e">
        <f ca="1">INDIRECT(CONCATENATE("AKTES!B",TEXT(MATCH(D3600,AKTES!$A$1:$A$2658,0),0)))</f>
        <v>#N/A</v>
      </c>
      <c r="G3600" s="6"/>
      <c r="H3600" s="7"/>
    </row>
    <row r="3601" spans="5:8" x14ac:dyDescent="0.25">
      <c r="E3601" s="8" t="e">
        <f ca="1">INDIRECT(CONCATENATE("AKTES!D",TEXT(MATCH(D3601,AKTES!$A$1:$A$2658,0),0)))</f>
        <v>#N/A</v>
      </c>
      <c r="F3601" s="8" t="e">
        <f ca="1">INDIRECT(CONCATENATE("AKTES!B",TEXT(MATCH(D3601,AKTES!$A$1:$A$2658,0),0)))</f>
        <v>#N/A</v>
      </c>
      <c r="G3601" s="6"/>
      <c r="H3601" s="7"/>
    </row>
    <row r="3602" spans="5:8" x14ac:dyDescent="0.25">
      <c r="E3602" s="8" t="e">
        <f ca="1">INDIRECT(CONCATENATE("AKTES!D",TEXT(MATCH(D3602,AKTES!$A$1:$A$2658,0),0)))</f>
        <v>#N/A</v>
      </c>
      <c r="F3602" s="8" t="e">
        <f ca="1">INDIRECT(CONCATENATE("AKTES!B",TEXT(MATCH(D3602,AKTES!$A$1:$A$2658,0),0)))</f>
        <v>#N/A</v>
      </c>
      <c r="G3602" s="6"/>
      <c r="H3602" s="7"/>
    </row>
    <row r="3603" spans="5:8" x14ac:dyDescent="0.25">
      <c r="E3603" s="8" t="e">
        <f ca="1">INDIRECT(CONCATENATE("AKTES!D",TEXT(MATCH(D3603,AKTES!$A$1:$A$2658,0),0)))</f>
        <v>#N/A</v>
      </c>
      <c r="F3603" s="8" t="e">
        <f ca="1">INDIRECT(CONCATENATE("AKTES!B",TEXT(MATCH(D3603,AKTES!$A$1:$A$2658,0),0)))</f>
        <v>#N/A</v>
      </c>
      <c r="G3603" s="6"/>
      <c r="H3603" s="7"/>
    </row>
    <row r="3604" spans="5:8" x14ac:dyDescent="0.25">
      <c r="E3604" s="8" t="e">
        <f ca="1">INDIRECT(CONCATENATE("AKTES!D",TEXT(MATCH(D3604,AKTES!$A$1:$A$2658,0),0)))</f>
        <v>#N/A</v>
      </c>
      <c r="F3604" s="8" t="e">
        <f ca="1">INDIRECT(CONCATENATE("AKTES!B",TEXT(MATCH(D3604,AKTES!$A$1:$A$2658,0),0)))</f>
        <v>#N/A</v>
      </c>
      <c r="G3604" s="6"/>
      <c r="H3604" s="7"/>
    </row>
    <row r="3605" spans="5:8" x14ac:dyDescent="0.25">
      <c r="E3605" s="8" t="e">
        <f ca="1">INDIRECT(CONCATENATE("AKTES!D",TEXT(MATCH(D3605,AKTES!$A$1:$A$2658,0),0)))</f>
        <v>#N/A</v>
      </c>
      <c r="F3605" s="8" t="e">
        <f ca="1">INDIRECT(CONCATENATE("AKTES!B",TEXT(MATCH(D3605,AKTES!$A$1:$A$2658,0),0)))</f>
        <v>#N/A</v>
      </c>
      <c r="G3605" s="6"/>
      <c r="H3605" s="7"/>
    </row>
    <row r="3606" spans="5:8" x14ac:dyDescent="0.25">
      <c r="E3606" s="8" t="e">
        <f ca="1">INDIRECT(CONCATENATE("AKTES!D",TEXT(MATCH(D3606,AKTES!$A$1:$A$2658,0),0)))</f>
        <v>#N/A</v>
      </c>
      <c r="F3606" s="8" t="e">
        <f ca="1">INDIRECT(CONCATENATE("AKTES!B",TEXT(MATCH(D3606,AKTES!$A$1:$A$2658,0),0)))</f>
        <v>#N/A</v>
      </c>
      <c r="G3606" s="6"/>
      <c r="H3606" s="7"/>
    </row>
    <row r="3607" spans="5:8" x14ac:dyDescent="0.25">
      <c r="E3607" s="8" t="e">
        <f ca="1">INDIRECT(CONCATENATE("AKTES!D",TEXT(MATCH(D3607,AKTES!$A$1:$A$2658,0),0)))</f>
        <v>#N/A</v>
      </c>
      <c r="F3607" s="8" t="e">
        <f ca="1">INDIRECT(CONCATENATE("AKTES!B",TEXT(MATCH(D3607,AKTES!$A$1:$A$2658,0),0)))</f>
        <v>#N/A</v>
      </c>
      <c r="G3607" s="6"/>
      <c r="H3607" s="7"/>
    </row>
    <row r="3608" spans="5:8" x14ac:dyDescent="0.25">
      <c r="E3608" s="8" t="e">
        <f ca="1">INDIRECT(CONCATENATE("AKTES!D",TEXT(MATCH(D3608,AKTES!$A$1:$A$2658,0),0)))</f>
        <v>#N/A</v>
      </c>
      <c r="F3608" s="8" t="e">
        <f ca="1">INDIRECT(CONCATENATE("AKTES!B",TEXT(MATCH(D3608,AKTES!$A$1:$A$2658,0),0)))</f>
        <v>#N/A</v>
      </c>
      <c r="G3608" s="6"/>
      <c r="H3608" s="7"/>
    </row>
    <row r="3609" spans="5:8" x14ac:dyDescent="0.25">
      <c r="E3609" s="8" t="e">
        <f ca="1">INDIRECT(CONCATENATE("AKTES!D",TEXT(MATCH(D3609,AKTES!$A$1:$A$2658,0),0)))</f>
        <v>#N/A</v>
      </c>
      <c r="F3609" s="8" t="e">
        <f ca="1">INDIRECT(CONCATENATE("AKTES!B",TEXT(MATCH(D3609,AKTES!$A$1:$A$2658,0),0)))</f>
        <v>#N/A</v>
      </c>
      <c r="G3609" s="6"/>
      <c r="H3609" s="7"/>
    </row>
    <row r="3610" spans="5:8" x14ac:dyDescent="0.25">
      <c r="E3610" s="8" t="e">
        <f ca="1">INDIRECT(CONCATENATE("AKTES!D",TEXT(MATCH(D3610,AKTES!$A$1:$A$2658,0),0)))</f>
        <v>#N/A</v>
      </c>
      <c r="F3610" s="8" t="e">
        <f ca="1">INDIRECT(CONCATENATE("AKTES!B",TEXT(MATCH(D3610,AKTES!$A$1:$A$2658,0),0)))</f>
        <v>#N/A</v>
      </c>
      <c r="G3610" s="6"/>
      <c r="H3610" s="7"/>
    </row>
    <row r="3611" spans="5:8" x14ac:dyDescent="0.25">
      <c r="E3611" s="8" t="e">
        <f ca="1">INDIRECT(CONCATENATE("AKTES!D",TEXT(MATCH(D3611,AKTES!$A$1:$A$2658,0),0)))</f>
        <v>#N/A</v>
      </c>
      <c r="F3611" s="8" t="e">
        <f ca="1">INDIRECT(CONCATENATE("AKTES!B",TEXT(MATCH(D3611,AKTES!$A$1:$A$2658,0),0)))</f>
        <v>#N/A</v>
      </c>
      <c r="G3611" s="6"/>
      <c r="H3611" s="7"/>
    </row>
    <row r="3612" spans="5:8" x14ac:dyDescent="0.25">
      <c r="E3612" s="8" t="e">
        <f ca="1">INDIRECT(CONCATENATE("AKTES!D",TEXT(MATCH(D3612,AKTES!$A$1:$A$2658,0),0)))</f>
        <v>#N/A</v>
      </c>
      <c r="F3612" s="8" t="e">
        <f ca="1">INDIRECT(CONCATENATE("AKTES!B",TEXT(MATCH(D3612,AKTES!$A$1:$A$2658,0),0)))</f>
        <v>#N/A</v>
      </c>
      <c r="G3612" s="6"/>
      <c r="H3612" s="7"/>
    </row>
    <row r="3613" spans="5:8" x14ac:dyDescent="0.25">
      <c r="E3613" s="8" t="e">
        <f ca="1">INDIRECT(CONCATENATE("AKTES!D",TEXT(MATCH(D3613,AKTES!$A$1:$A$2658,0),0)))</f>
        <v>#N/A</v>
      </c>
      <c r="F3613" s="8" t="e">
        <f ca="1">INDIRECT(CONCATENATE("AKTES!B",TEXT(MATCH(D3613,AKTES!$A$1:$A$2658,0),0)))</f>
        <v>#N/A</v>
      </c>
      <c r="G3613" s="6"/>
      <c r="H3613" s="7"/>
    </row>
    <row r="3614" spans="5:8" x14ac:dyDescent="0.25">
      <c r="E3614" s="8" t="e">
        <f ca="1">INDIRECT(CONCATENATE("AKTES!D",TEXT(MATCH(D3614,AKTES!$A$1:$A$2658,0),0)))</f>
        <v>#N/A</v>
      </c>
      <c r="F3614" s="8" t="e">
        <f ca="1">INDIRECT(CONCATENATE("AKTES!B",TEXT(MATCH(D3614,AKTES!$A$1:$A$2658,0),0)))</f>
        <v>#N/A</v>
      </c>
      <c r="G3614" s="6"/>
      <c r="H3614" s="7"/>
    </row>
    <row r="3615" spans="5:8" x14ac:dyDescent="0.25">
      <c r="E3615" s="8" t="e">
        <f ca="1">INDIRECT(CONCATENATE("AKTES!D",TEXT(MATCH(D3615,AKTES!$A$1:$A$2658,0),0)))</f>
        <v>#N/A</v>
      </c>
      <c r="F3615" s="8" t="e">
        <f ca="1">INDIRECT(CONCATENATE("AKTES!B",TEXT(MATCH(D3615,AKTES!$A$1:$A$2658,0),0)))</f>
        <v>#N/A</v>
      </c>
      <c r="G3615" s="6"/>
      <c r="H3615" s="7"/>
    </row>
    <row r="3616" spans="5:8" x14ac:dyDescent="0.25">
      <c r="E3616" s="8" t="e">
        <f ca="1">INDIRECT(CONCATENATE("AKTES!D",TEXT(MATCH(D3616,AKTES!$A$1:$A$2658,0),0)))</f>
        <v>#N/A</v>
      </c>
      <c r="F3616" s="8" t="e">
        <f ca="1">INDIRECT(CONCATENATE("AKTES!B",TEXT(MATCH(D3616,AKTES!$A$1:$A$2658,0),0)))</f>
        <v>#N/A</v>
      </c>
      <c r="G3616" s="6"/>
      <c r="H3616" s="7"/>
    </row>
    <row r="3617" spans="5:8" x14ac:dyDescent="0.25">
      <c r="E3617" s="8" t="e">
        <f ca="1">INDIRECT(CONCATENATE("AKTES!D",TEXT(MATCH(D3617,AKTES!$A$1:$A$2658,0),0)))</f>
        <v>#N/A</v>
      </c>
      <c r="F3617" s="8" t="e">
        <f ca="1">INDIRECT(CONCATENATE("AKTES!B",TEXT(MATCH(D3617,AKTES!$A$1:$A$2658,0),0)))</f>
        <v>#N/A</v>
      </c>
      <c r="G3617" s="6"/>
      <c r="H3617" s="7"/>
    </row>
    <row r="3618" spans="5:8" x14ac:dyDescent="0.25">
      <c r="E3618" s="8" t="e">
        <f ca="1">INDIRECT(CONCATENATE("AKTES!D",TEXT(MATCH(D3618,AKTES!$A$1:$A$2658,0),0)))</f>
        <v>#N/A</v>
      </c>
      <c r="F3618" s="8" t="e">
        <f ca="1">INDIRECT(CONCATENATE("AKTES!B",TEXT(MATCH(D3618,AKTES!$A$1:$A$2658,0),0)))</f>
        <v>#N/A</v>
      </c>
      <c r="G3618" s="6"/>
      <c r="H3618" s="7"/>
    </row>
    <row r="3619" spans="5:8" x14ac:dyDescent="0.25">
      <c r="E3619" s="8" t="e">
        <f ca="1">INDIRECT(CONCATENATE("AKTES!D",TEXT(MATCH(D3619,AKTES!$A$1:$A$2658,0),0)))</f>
        <v>#N/A</v>
      </c>
      <c r="F3619" s="8" t="e">
        <f ca="1">INDIRECT(CONCATENATE("AKTES!B",TEXT(MATCH(D3619,AKTES!$A$1:$A$2658,0),0)))</f>
        <v>#N/A</v>
      </c>
      <c r="G3619" s="6"/>
      <c r="H3619" s="7"/>
    </row>
    <row r="3620" spans="5:8" x14ac:dyDescent="0.25">
      <c r="E3620" s="8" t="e">
        <f ca="1">INDIRECT(CONCATENATE("AKTES!D",TEXT(MATCH(D3620,AKTES!$A$1:$A$2658,0),0)))</f>
        <v>#N/A</v>
      </c>
      <c r="F3620" s="8" t="e">
        <f ca="1">INDIRECT(CONCATENATE("AKTES!B",TEXT(MATCH(D3620,AKTES!$A$1:$A$2658,0),0)))</f>
        <v>#N/A</v>
      </c>
      <c r="G3620" s="6"/>
      <c r="H3620" s="7"/>
    </row>
    <row r="3621" spans="5:8" x14ac:dyDescent="0.25">
      <c r="E3621" s="8" t="e">
        <f ca="1">INDIRECT(CONCATENATE("AKTES!D",TEXT(MATCH(D3621,AKTES!$A$1:$A$2658,0),0)))</f>
        <v>#N/A</v>
      </c>
      <c r="F3621" s="8" t="e">
        <f ca="1">INDIRECT(CONCATENATE("AKTES!B",TEXT(MATCH(D3621,AKTES!$A$1:$A$2658,0),0)))</f>
        <v>#N/A</v>
      </c>
      <c r="G3621" s="6"/>
      <c r="H3621" s="7"/>
    </row>
    <row r="3622" spans="5:8" x14ac:dyDescent="0.25">
      <c r="E3622" s="8" t="e">
        <f ca="1">INDIRECT(CONCATENATE("AKTES!D",TEXT(MATCH(D3622,AKTES!$A$1:$A$2658,0),0)))</f>
        <v>#N/A</v>
      </c>
      <c r="F3622" s="8" t="e">
        <f ca="1">INDIRECT(CONCATENATE("AKTES!B",TEXT(MATCH(D3622,AKTES!$A$1:$A$2658,0),0)))</f>
        <v>#N/A</v>
      </c>
      <c r="G3622" s="6"/>
      <c r="H3622" s="7"/>
    </row>
    <row r="3623" spans="5:8" x14ac:dyDescent="0.25">
      <c r="E3623" s="8" t="e">
        <f ca="1">INDIRECT(CONCATENATE("AKTES!D",TEXT(MATCH(D3623,AKTES!$A$1:$A$2658,0),0)))</f>
        <v>#N/A</v>
      </c>
      <c r="F3623" s="8" t="e">
        <f ca="1">INDIRECT(CONCATENATE("AKTES!B",TEXT(MATCH(D3623,AKTES!$A$1:$A$2658,0),0)))</f>
        <v>#N/A</v>
      </c>
      <c r="G3623" s="6"/>
      <c r="H3623" s="7"/>
    </row>
    <row r="3624" spans="5:8" x14ac:dyDescent="0.25">
      <c r="E3624" s="8" t="e">
        <f ca="1">INDIRECT(CONCATENATE("AKTES!D",TEXT(MATCH(D3624,AKTES!$A$1:$A$2658,0),0)))</f>
        <v>#N/A</v>
      </c>
      <c r="F3624" s="8" t="e">
        <f ca="1">INDIRECT(CONCATENATE("AKTES!B",TEXT(MATCH(D3624,AKTES!$A$1:$A$2658,0),0)))</f>
        <v>#N/A</v>
      </c>
      <c r="G3624" s="6"/>
      <c r="H3624" s="7"/>
    </row>
    <row r="3625" spans="5:8" x14ac:dyDescent="0.25">
      <c r="E3625" s="8" t="e">
        <f ca="1">INDIRECT(CONCATENATE("AKTES!D",TEXT(MATCH(D3625,AKTES!$A$1:$A$2658,0),0)))</f>
        <v>#N/A</v>
      </c>
      <c r="F3625" s="8" t="e">
        <f ca="1">INDIRECT(CONCATENATE("AKTES!B",TEXT(MATCH(D3625,AKTES!$A$1:$A$2658,0),0)))</f>
        <v>#N/A</v>
      </c>
      <c r="G3625" s="6"/>
      <c r="H3625" s="7"/>
    </row>
    <row r="3626" spans="5:8" x14ac:dyDescent="0.25">
      <c r="E3626" s="8" t="e">
        <f ca="1">INDIRECT(CONCATENATE("AKTES!D",TEXT(MATCH(D3626,AKTES!$A$1:$A$2658,0),0)))</f>
        <v>#N/A</v>
      </c>
      <c r="F3626" s="8" t="e">
        <f ca="1">INDIRECT(CONCATENATE("AKTES!B",TEXT(MATCH(D3626,AKTES!$A$1:$A$2658,0),0)))</f>
        <v>#N/A</v>
      </c>
      <c r="G3626" s="6"/>
      <c r="H3626" s="7"/>
    </row>
    <row r="3627" spans="5:8" x14ac:dyDescent="0.25">
      <c r="E3627" s="8" t="e">
        <f ca="1">INDIRECT(CONCATENATE("AKTES!D",TEXT(MATCH(D3627,AKTES!$A$1:$A$2658,0),0)))</f>
        <v>#N/A</v>
      </c>
      <c r="F3627" s="8" t="e">
        <f ca="1">INDIRECT(CONCATENATE("AKTES!B",TEXT(MATCH(D3627,AKTES!$A$1:$A$2658,0),0)))</f>
        <v>#N/A</v>
      </c>
      <c r="G3627" s="6"/>
      <c r="H3627" s="7"/>
    </row>
    <row r="3628" spans="5:8" x14ac:dyDescent="0.25">
      <c r="E3628" s="8" t="e">
        <f ca="1">INDIRECT(CONCATENATE("AKTES!D",TEXT(MATCH(D3628,AKTES!$A$1:$A$2658,0),0)))</f>
        <v>#N/A</v>
      </c>
      <c r="F3628" s="8" t="e">
        <f ca="1">INDIRECT(CONCATENATE("AKTES!B",TEXT(MATCH(D3628,AKTES!$A$1:$A$2658,0),0)))</f>
        <v>#N/A</v>
      </c>
      <c r="G3628" s="6"/>
      <c r="H3628" s="7"/>
    </row>
    <row r="3629" spans="5:8" x14ac:dyDescent="0.25">
      <c r="E3629" s="8" t="e">
        <f ca="1">INDIRECT(CONCATENATE("AKTES!D",TEXT(MATCH(D3629,AKTES!$A$1:$A$2658,0),0)))</f>
        <v>#N/A</v>
      </c>
      <c r="F3629" s="8" t="e">
        <f ca="1">INDIRECT(CONCATENATE("AKTES!B",TEXT(MATCH(D3629,AKTES!$A$1:$A$2658,0),0)))</f>
        <v>#N/A</v>
      </c>
      <c r="G3629" s="6"/>
      <c r="H3629" s="7"/>
    </row>
    <row r="3630" spans="5:8" x14ac:dyDescent="0.25">
      <c r="E3630" s="8" t="e">
        <f ca="1">INDIRECT(CONCATENATE("AKTES!D",TEXT(MATCH(D3630,AKTES!$A$1:$A$2658,0),0)))</f>
        <v>#N/A</v>
      </c>
      <c r="F3630" s="8" t="e">
        <f ca="1">INDIRECT(CONCATENATE("AKTES!B",TEXT(MATCH(D3630,AKTES!$A$1:$A$2658,0),0)))</f>
        <v>#N/A</v>
      </c>
      <c r="G3630" s="6"/>
      <c r="H3630" s="7"/>
    </row>
    <row r="3631" spans="5:8" x14ac:dyDescent="0.25">
      <c r="E3631" s="8" t="e">
        <f ca="1">INDIRECT(CONCATENATE("AKTES!D",TEXT(MATCH(D3631,AKTES!$A$1:$A$2658,0),0)))</f>
        <v>#N/A</v>
      </c>
      <c r="F3631" s="8" t="e">
        <f ca="1">INDIRECT(CONCATENATE("AKTES!B",TEXT(MATCH(D3631,AKTES!$A$1:$A$2658,0),0)))</f>
        <v>#N/A</v>
      </c>
      <c r="G3631" s="6"/>
      <c r="H3631" s="7"/>
    </row>
    <row r="3632" spans="5:8" x14ac:dyDescent="0.25">
      <c r="E3632" s="8" t="e">
        <f ca="1">INDIRECT(CONCATENATE("AKTES!D",TEXT(MATCH(D3632,AKTES!$A$1:$A$2658,0),0)))</f>
        <v>#N/A</v>
      </c>
      <c r="F3632" s="8" t="e">
        <f ca="1">INDIRECT(CONCATENATE("AKTES!B",TEXT(MATCH(D3632,AKTES!$A$1:$A$2658,0),0)))</f>
        <v>#N/A</v>
      </c>
      <c r="G3632" s="6"/>
      <c r="H3632" s="7"/>
    </row>
    <row r="3633" spans="5:8" x14ac:dyDescent="0.25">
      <c r="E3633" s="8" t="e">
        <f ca="1">INDIRECT(CONCATENATE("AKTES!D",TEXT(MATCH(D3633,AKTES!$A$1:$A$2658,0),0)))</f>
        <v>#N/A</v>
      </c>
      <c r="F3633" s="8" t="e">
        <f ca="1">INDIRECT(CONCATENATE("AKTES!B",TEXT(MATCH(D3633,AKTES!$A$1:$A$2658,0),0)))</f>
        <v>#N/A</v>
      </c>
      <c r="G3633" s="6"/>
      <c r="H3633" s="7"/>
    </row>
    <row r="3634" spans="5:8" x14ac:dyDescent="0.25">
      <c r="E3634" s="8" t="e">
        <f ca="1">INDIRECT(CONCATENATE("AKTES!D",TEXT(MATCH(D3634,AKTES!$A$1:$A$2658,0),0)))</f>
        <v>#N/A</v>
      </c>
      <c r="F3634" s="8" t="e">
        <f ca="1">INDIRECT(CONCATENATE("AKTES!B",TEXT(MATCH(D3634,AKTES!$A$1:$A$2658,0),0)))</f>
        <v>#N/A</v>
      </c>
      <c r="G3634" s="6"/>
      <c r="H3634" s="7"/>
    </row>
    <row r="3635" spans="5:8" x14ac:dyDescent="0.25">
      <c r="E3635" s="8" t="e">
        <f ca="1">INDIRECT(CONCATENATE("AKTES!D",TEXT(MATCH(D3635,AKTES!$A$1:$A$2658,0),0)))</f>
        <v>#N/A</v>
      </c>
      <c r="F3635" s="8" t="e">
        <f ca="1">INDIRECT(CONCATENATE("AKTES!B",TEXT(MATCH(D3635,AKTES!$A$1:$A$2658,0),0)))</f>
        <v>#N/A</v>
      </c>
      <c r="G3635" s="6"/>
      <c r="H3635" s="7"/>
    </row>
    <row r="3636" spans="5:8" x14ac:dyDescent="0.25">
      <c r="E3636" s="8" t="e">
        <f ca="1">INDIRECT(CONCATENATE("AKTES!D",TEXT(MATCH(D3636,AKTES!$A$1:$A$2658,0),0)))</f>
        <v>#N/A</v>
      </c>
      <c r="F3636" s="8" t="e">
        <f ca="1">INDIRECT(CONCATENATE("AKTES!B",TEXT(MATCH(D3636,AKTES!$A$1:$A$2658,0),0)))</f>
        <v>#N/A</v>
      </c>
      <c r="G3636" s="6"/>
      <c r="H3636" s="7"/>
    </row>
    <row r="3637" spans="5:8" x14ac:dyDescent="0.25">
      <c r="E3637" s="8" t="e">
        <f ca="1">INDIRECT(CONCATENATE("AKTES!D",TEXT(MATCH(D3637,AKTES!$A$1:$A$2658,0),0)))</f>
        <v>#N/A</v>
      </c>
      <c r="F3637" s="8" t="e">
        <f ca="1">INDIRECT(CONCATENATE("AKTES!B",TEXT(MATCH(D3637,AKTES!$A$1:$A$2658,0),0)))</f>
        <v>#N/A</v>
      </c>
      <c r="G3637" s="6"/>
      <c r="H3637" s="7"/>
    </row>
    <row r="3638" spans="5:8" x14ac:dyDescent="0.25">
      <c r="E3638" s="8" t="e">
        <f ca="1">INDIRECT(CONCATENATE("AKTES!D",TEXT(MATCH(D3638,AKTES!$A$1:$A$2658,0),0)))</f>
        <v>#N/A</v>
      </c>
      <c r="F3638" s="8" t="e">
        <f ca="1">INDIRECT(CONCATENATE("AKTES!B",TEXT(MATCH(D3638,AKTES!$A$1:$A$2658,0),0)))</f>
        <v>#N/A</v>
      </c>
      <c r="G3638" s="6"/>
      <c r="H3638" s="7"/>
    </row>
    <row r="3639" spans="5:8" x14ac:dyDescent="0.25">
      <c r="E3639" s="8" t="e">
        <f ca="1">INDIRECT(CONCATENATE("AKTES!D",TEXT(MATCH(D3639,AKTES!$A$1:$A$2658,0),0)))</f>
        <v>#N/A</v>
      </c>
      <c r="F3639" s="8" t="e">
        <f ca="1">INDIRECT(CONCATENATE("AKTES!B",TEXT(MATCH(D3639,AKTES!$A$1:$A$2658,0),0)))</f>
        <v>#N/A</v>
      </c>
      <c r="G3639" s="6"/>
      <c r="H3639" s="7"/>
    </row>
    <row r="3640" spans="5:8" x14ac:dyDescent="0.25">
      <c r="E3640" s="8" t="e">
        <f ca="1">INDIRECT(CONCATENATE("AKTES!D",TEXT(MATCH(D3640,AKTES!$A$1:$A$2658,0),0)))</f>
        <v>#N/A</v>
      </c>
      <c r="F3640" s="8" t="e">
        <f ca="1">INDIRECT(CONCATENATE("AKTES!B",TEXT(MATCH(D3640,AKTES!$A$1:$A$2658,0),0)))</f>
        <v>#N/A</v>
      </c>
      <c r="G3640" s="6"/>
      <c r="H3640" s="7"/>
    </row>
    <row r="3641" spans="5:8" x14ac:dyDescent="0.25">
      <c r="E3641" s="8" t="e">
        <f ca="1">INDIRECT(CONCATENATE("AKTES!D",TEXT(MATCH(D3641,AKTES!$A$1:$A$2658,0),0)))</f>
        <v>#N/A</v>
      </c>
      <c r="F3641" s="8" t="e">
        <f ca="1">INDIRECT(CONCATENATE("AKTES!B",TEXT(MATCH(D3641,AKTES!$A$1:$A$2658,0),0)))</f>
        <v>#N/A</v>
      </c>
      <c r="G3641" s="6"/>
      <c r="H3641" s="7"/>
    </row>
    <row r="3642" spans="5:8" x14ac:dyDescent="0.25">
      <c r="E3642" s="8" t="e">
        <f ca="1">INDIRECT(CONCATENATE("AKTES!D",TEXT(MATCH(D3642,AKTES!$A$1:$A$2658,0),0)))</f>
        <v>#N/A</v>
      </c>
      <c r="F3642" s="8" t="e">
        <f ca="1">INDIRECT(CONCATENATE("AKTES!B",TEXT(MATCH(D3642,AKTES!$A$1:$A$2658,0),0)))</f>
        <v>#N/A</v>
      </c>
      <c r="G3642" s="6"/>
      <c r="H3642" s="7"/>
    </row>
    <row r="3643" spans="5:8" x14ac:dyDescent="0.25">
      <c r="E3643" s="8" t="e">
        <f ca="1">INDIRECT(CONCATENATE("AKTES!D",TEXT(MATCH(D3643,AKTES!$A$1:$A$2658,0),0)))</f>
        <v>#N/A</v>
      </c>
      <c r="F3643" s="8" t="e">
        <f ca="1">INDIRECT(CONCATENATE("AKTES!B",TEXT(MATCH(D3643,AKTES!$A$1:$A$2658,0),0)))</f>
        <v>#N/A</v>
      </c>
      <c r="G3643" s="6"/>
      <c r="H3643" s="7"/>
    </row>
    <row r="3644" spans="5:8" x14ac:dyDescent="0.25">
      <c r="E3644" s="8" t="e">
        <f ca="1">INDIRECT(CONCATENATE("AKTES!D",TEXT(MATCH(D3644,AKTES!$A$1:$A$2658,0),0)))</f>
        <v>#N/A</v>
      </c>
      <c r="F3644" s="8" t="e">
        <f ca="1">INDIRECT(CONCATENATE("AKTES!B",TEXT(MATCH(D3644,AKTES!$A$1:$A$2658,0),0)))</f>
        <v>#N/A</v>
      </c>
      <c r="G3644" s="6"/>
      <c r="H3644" s="7"/>
    </row>
    <row r="3645" spans="5:8" x14ac:dyDescent="0.25">
      <c r="E3645" s="8" t="e">
        <f ca="1">INDIRECT(CONCATENATE("AKTES!D",TEXT(MATCH(D3645,AKTES!$A$1:$A$2658,0),0)))</f>
        <v>#N/A</v>
      </c>
      <c r="F3645" s="8" t="e">
        <f ca="1">INDIRECT(CONCATENATE("AKTES!B",TEXT(MATCH(D3645,AKTES!$A$1:$A$2658,0),0)))</f>
        <v>#N/A</v>
      </c>
      <c r="G3645" s="6"/>
      <c r="H3645" s="7"/>
    </row>
    <row r="3646" spans="5:8" x14ac:dyDescent="0.25">
      <c r="E3646" s="8" t="e">
        <f ca="1">INDIRECT(CONCATENATE("AKTES!D",TEXT(MATCH(D3646,AKTES!$A$1:$A$2658,0),0)))</f>
        <v>#N/A</v>
      </c>
      <c r="F3646" s="8" t="e">
        <f ca="1">INDIRECT(CONCATENATE("AKTES!B",TEXT(MATCH(D3646,AKTES!$A$1:$A$2658,0),0)))</f>
        <v>#N/A</v>
      </c>
      <c r="G3646" s="6"/>
      <c r="H3646" s="7"/>
    </row>
    <row r="3647" spans="5:8" x14ac:dyDescent="0.25">
      <c r="E3647" s="8" t="e">
        <f ca="1">INDIRECT(CONCATENATE("AKTES!D",TEXT(MATCH(D3647,AKTES!$A$1:$A$2658,0),0)))</f>
        <v>#N/A</v>
      </c>
      <c r="F3647" s="8" t="e">
        <f ca="1">INDIRECT(CONCATENATE("AKTES!B",TEXT(MATCH(D3647,AKTES!$A$1:$A$2658,0),0)))</f>
        <v>#N/A</v>
      </c>
      <c r="G3647" s="6"/>
      <c r="H3647" s="7"/>
    </row>
    <row r="3648" spans="5:8" x14ac:dyDescent="0.25">
      <c r="E3648" s="8" t="e">
        <f ca="1">INDIRECT(CONCATENATE("AKTES!D",TEXT(MATCH(D3648,AKTES!$A$1:$A$2658,0),0)))</f>
        <v>#N/A</v>
      </c>
      <c r="F3648" s="8" t="e">
        <f ca="1">INDIRECT(CONCATENATE("AKTES!B",TEXT(MATCH(D3648,AKTES!$A$1:$A$2658,0),0)))</f>
        <v>#N/A</v>
      </c>
      <c r="G3648" s="6"/>
      <c r="H3648" s="7"/>
    </row>
    <row r="3649" spans="5:8" x14ac:dyDescent="0.25">
      <c r="E3649" s="8" t="e">
        <f ca="1">INDIRECT(CONCATENATE("AKTES!D",TEXT(MATCH(D3649,AKTES!$A$1:$A$2658,0),0)))</f>
        <v>#N/A</v>
      </c>
      <c r="F3649" s="8" t="e">
        <f ca="1">INDIRECT(CONCATENATE("AKTES!B",TEXT(MATCH(D3649,AKTES!$A$1:$A$2658,0),0)))</f>
        <v>#N/A</v>
      </c>
      <c r="G3649" s="6"/>
      <c r="H3649" s="7"/>
    </row>
    <row r="3650" spans="5:8" x14ac:dyDescent="0.25">
      <c r="E3650" s="8" t="e">
        <f ca="1">INDIRECT(CONCATENATE("AKTES!D",TEXT(MATCH(D3650,AKTES!$A$1:$A$2658,0),0)))</f>
        <v>#N/A</v>
      </c>
      <c r="F3650" s="8" t="e">
        <f ca="1">INDIRECT(CONCATENATE("AKTES!B",TEXT(MATCH(D3650,AKTES!$A$1:$A$2658,0),0)))</f>
        <v>#N/A</v>
      </c>
      <c r="G3650" s="6"/>
      <c r="H3650" s="7"/>
    </row>
    <row r="3651" spans="5:8" x14ac:dyDescent="0.25">
      <c r="E3651" s="8" t="e">
        <f ca="1">INDIRECT(CONCATENATE("AKTES!D",TEXT(MATCH(D3651,AKTES!$A$1:$A$2658,0),0)))</f>
        <v>#N/A</v>
      </c>
      <c r="F3651" s="8" t="e">
        <f ca="1">INDIRECT(CONCATENATE("AKTES!B",TEXT(MATCH(D3651,AKTES!$A$1:$A$2658,0),0)))</f>
        <v>#N/A</v>
      </c>
      <c r="G3651" s="6"/>
      <c r="H3651" s="7"/>
    </row>
    <row r="3652" spans="5:8" x14ac:dyDescent="0.25">
      <c r="E3652" s="8" t="e">
        <f ca="1">INDIRECT(CONCATENATE("AKTES!D",TEXT(MATCH(D3652,AKTES!$A$1:$A$2658,0),0)))</f>
        <v>#N/A</v>
      </c>
      <c r="F3652" s="8" t="e">
        <f ca="1">INDIRECT(CONCATENATE("AKTES!B",TEXT(MATCH(D3652,AKTES!$A$1:$A$2658,0),0)))</f>
        <v>#N/A</v>
      </c>
      <c r="G3652" s="6"/>
      <c r="H3652" s="7"/>
    </row>
    <row r="3653" spans="5:8" x14ac:dyDescent="0.25">
      <c r="E3653" s="8" t="e">
        <f ca="1">INDIRECT(CONCATENATE("AKTES!D",TEXT(MATCH(D3653,AKTES!$A$1:$A$2658,0),0)))</f>
        <v>#N/A</v>
      </c>
      <c r="F3653" s="8" t="e">
        <f ca="1">INDIRECT(CONCATENATE("AKTES!B",TEXT(MATCH(D3653,AKTES!$A$1:$A$2658,0),0)))</f>
        <v>#N/A</v>
      </c>
      <c r="G3653" s="6"/>
      <c r="H3653" s="7"/>
    </row>
    <row r="3654" spans="5:8" x14ac:dyDescent="0.25">
      <c r="E3654" s="8" t="e">
        <f ca="1">INDIRECT(CONCATENATE("AKTES!D",TEXT(MATCH(D3654,AKTES!$A$1:$A$2658,0),0)))</f>
        <v>#N/A</v>
      </c>
      <c r="F3654" s="8" t="e">
        <f ca="1">INDIRECT(CONCATENATE("AKTES!B",TEXT(MATCH(D3654,AKTES!$A$1:$A$2658,0),0)))</f>
        <v>#N/A</v>
      </c>
      <c r="G3654" s="6"/>
      <c r="H3654" s="7"/>
    </row>
    <row r="3655" spans="5:8" x14ac:dyDescent="0.25">
      <c r="E3655" s="8" t="e">
        <f ca="1">INDIRECT(CONCATENATE("AKTES!D",TEXT(MATCH(D3655,AKTES!$A$1:$A$2658,0),0)))</f>
        <v>#N/A</v>
      </c>
      <c r="F3655" s="8" t="e">
        <f ca="1">INDIRECT(CONCATENATE("AKTES!B",TEXT(MATCH(D3655,AKTES!$A$1:$A$2658,0),0)))</f>
        <v>#N/A</v>
      </c>
      <c r="G3655" s="6"/>
      <c r="H3655" s="7"/>
    </row>
    <row r="3656" spans="5:8" x14ac:dyDescent="0.25">
      <c r="E3656" s="8" t="e">
        <f ca="1">INDIRECT(CONCATENATE("AKTES!D",TEXT(MATCH(D3656,AKTES!$A$1:$A$2658,0),0)))</f>
        <v>#N/A</v>
      </c>
      <c r="F3656" s="8" t="e">
        <f ca="1">INDIRECT(CONCATENATE("AKTES!B",TEXT(MATCH(D3656,AKTES!$A$1:$A$2658,0),0)))</f>
        <v>#N/A</v>
      </c>
      <c r="G3656" s="6"/>
      <c r="H3656" s="7"/>
    </row>
    <row r="3657" spans="5:8" x14ac:dyDescent="0.25">
      <c r="E3657" s="8" t="e">
        <f ca="1">INDIRECT(CONCATENATE("AKTES!D",TEXT(MATCH(D3657,AKTES!$A$1:$A$2658,0),0)))</f>
        <v>#N/A</v>
      </c>
      <c r="F3657" s="8" t="e">
        <f ca="1">INDIRECT(CONCATENATE("AKTES!B",TEXT(MATCH(D3657,AKTES!$A$1:$A$2658,0),0)))</f>
        <v>#N/A</v>
      </c>
      <c r="G3657" s="6"/>
      <c r="H3657" s="7"/>
    </row>
    <row r="3658" spans="5:8" x14ac:dyDescent="0.25">
      <c r="E3658" s="8" t="e">
        <f ca="1">INDIRECT(CONCATENATE("AKTES!D",TEXT(MATCH(D3658,AKTES!$A$1:$A$2658,0),0)))</f>
        <v>#N/A</v>
      </c>
      <c r="F3658" s="8" t="e">
        <f ca="1">INDIRECT(CONCATENATE("AKTES!B",TEXT(MATCH(D3658,AKTES!$A$1:$A$2658,0),0)))</f>
        <v>#N/A</v>
      </c>
      <c r="G3658" s="6"/>
      <c r="H3658" s="7"/>
    </row>
    <row r="3659" spans="5:8" x14ac:dyDescent="0.25">
      <c r="E3659" s="8" t="e">
        <f ca="1">INDIRECT(CONCATENATE("AKTES!D",TEXT(MATCH(D3659,AKTES!$A$1:$A$2658,0),0)))</f>
        <v>#N/A</v>
      </c>
      <c r="F3659" s="8" t="e">
        <f ca="1">INDIRECT(CONCATENATE("AKTES!B",TEXT(MATCH(D3659,AKTES!$A$1:$A$2658,0),0)))</f>
        <v>#N/A</v>
      </c>
      <c r="G3659" s="6"/>
      <c r="H3659" s="7"/>
    </row>
    <row r="3660" spans="5:8" x14ac:dyDescent="0.25">
      <c r="E3660" s="8" t="e">
        <f ca="1">INDIRECT(CONCATENATE("AKTES!D",TEXT(MATCH(D3660,AKTES!$A$1:$A$2658,0),0)))</f>
        <v>#N/A</v>
      </c>
      <c r="F3660" s="8" t="e">
        <f ca="1">INDIRECT(CONCATENATE("AKTES!B",TEXT(MATCH(D3660,AKTES!$A$1:$A$2658,0),0)))</f>
        <v>#N/A</v>
      </c>
      <c r="G3660" s="6"/>
      <c r="H3660" s="7"/>
    </row>
    <row r="3661" spans="5:8" x14ac:dyDescent="0.25">
      <c r="E3661" s="8" t="e">
        <f ca="1">INDIRECT(CONCATENATE("AKTES!D",TEXT(MATCH(D3661,AKTES!$A$1:$A$2658,0),0)))</f>
        <v>#N/A</v>
      </c>
      <c r="F3661" s="8" t="e">
        <f ca="1">INDIRECT(CONCATENATE("AKTES!B",TEXT(MATCH(D3661,AKTES!$A$1:$A$2658,0),0)))</f>
        <v>#N/A</v>
      </c>
      <c r="G3661" s="6"/>
      <c r="H3661" s="7"/>
    </row>
    <row r="3662" spans="5:8" x14ac:dyDescent="0.25">
      <c r="E3662" s="8" t="e">
        <f ca="1">INDIRECT(CONCATENATE("AKTES!D",TEXT(MATCH(D3662,AKTES!$A$1:$A$2658,0),0)))</f>
        <v>#N/A</v>
      </c>
      <c r="F3662" s="8" t="e">
        <f ca="1">INDIRECT(CONCATENATE("AKTES!B",TEXT(MATCH(D3662,AKTES!$A$1:$A$2658,0),0)))</f>
        <v>#N/A</v>
      </c>
      <c r="G3662" s="6"/>
      <c r="H3662" s="7"/>
    </row>
    <row r="3663" spans="5:8" x14ac:dyDescent="0.25">
      <c r="E3663" s="8" t="e">
        <f ca="1">INDIRECT(CONCATENATE("AKTES!D",TEXT(MATCH(D3663,AKTES!$A$1:$A$2658,0),0)))</f>
        <v>#N/A</v>
      </c>
      <c r="F3663" s="8" t="e">
        <f ca="1">INDIRECT(CONCATENATE("AKTES!B",TEXT(MATCH(D3663,AKTES!$A$1:$A$2658,0),0)))</f>
        <v>#N/A</v>
      </c>
      <c r="G3663" s="6"/>
      <c r="H3663" s="7"/>
    </row>
    <row r="3664" spans="5:8" x14ac:dyDescent="0.25">
      <c r="E3664" s="8" t="e">
        <f ca="1">INDIRECT(CONCATENATE("AKTES!D",TEXT(MATCH(D3664,AKTES!$A$1:$A$2658,0),0)))</f>
        <v>#N/A</v>
      </c>
      <c r="F3664" s="8" t="e">
        <f ca="1">INDIRECT(CONCATENATE("AKTES!B",TEXT(MATCH(D3664,AKTES!$A$1:$A$2658,0),0)))</f>
        <v>#N/A</v>
      </c>
      <c r="G3664" s="6"/>
      <c r="H3664" s="7"/>
    </row>
    <row r="3665" spans="5:8" x14ac:dyDescent="0.25">
      <c r="E3665" s="8" t="e">
        <f ca="1">INDIRECT(CONCATENATE("AKTES!D",TEXT(MATCH(D3665,AKTES!$A$1:$A$2658,0),0)))</f>
        <v>#N/A</v>
      </c>
      <c r="F3665" s="8" t="e">
        <f ca="1">INDIRECT(CONCATENATE("AKTES!B",TEXT(MATCH(D3665,AKTES!$A$1:$A$2658,0),0)))</f>
        <v>#N/A</v>
      </c>
      <c r="G3665" s="6"/>
      <c r="H3665" s="7"/>
    </row>
    <row r="3666" spans="5:8" x14ac:dyDescent="0.25">
      <c r="E3666" s="8" t="e">
        <f ca="1">INDIRECT(CONCATENATE("AKTES!D",TEXT(MATCH(D3666,AKTES!$A$1:$A$2658,0),0)))</f>
        <v>#N/A</v>
      </c>
      <c r="F3666" s="8" t="e">
        <f ca="1">INDIRECT(CONCATENATE("AKTES!B",TEXT(MATCH(D3666,AKTES!$A$1:$A$2658,0),0)))</f>
        <v>#N/A</v>
      </c>
      <c r="G3666" s="6"/>
      <c r="H3666" s="7"/>
    </row>
    <row r="3667" spans="5:8" x14ac:dyDescent="0.25">
      <c r="E3667" s="8" t="e">
        <f ca="1">INDIRECT(CONCATENATE("AKTES!D",TEXT(MATCH(D3667,AKTES!$A$1:$A$2658,0),0)))</f>
        <v>#N/A</v>
      </c>
      <c r="F3667" s="8" t="e">
        <f ca="1">INDIRECT(CONCATENATE("AKTES!B",TEXT(MATCH(D3667,AKTES!$A$1:$A$2658,0),0)))</f>
        <v>#N/A</v>
      </c>
      <c r="G3667" s="6"/>
      <c r="H3667" s="7"/>
    </row>
    <row r="3668" spans="5:8" x14ac:dyDescent="0.25">
      <c r="E3668" s="8" t="e">
        <f ca="1">INDIRECT(CONCATENATE("AKTES!D",TEXT(MATCH(D3668,AKTES!$A$1:$A$2658,0),0)))</f>
        <v>#N/A</v>
      </c>
      <c r="F3668" s="8" t="e">
        <f ca="1">INDIRECT(CONCATENATE("AKTES!B",TEXT(MATCH(D3668,AKTES!$A$1:$A$2658,0),0)))</f>
        <v>#N/A</v>
      </c>
      <c r="G3668" s="6"/>
      <c r="H3668" s="7"/>
    </row>
    <row r="3669" spans="5:8" x14ac:dyDescent="0.25">
      <c r="E3669" s="8" t="e">
        <f ca="1">INDIRECT(CONCATENATE("AKTES!D",TEXT(MATCH(D3669,AKTES!$A$1:$A$2658,0),0)))</f>
        <v>#N/A</v>
      </c>
      <c r="F3669" s="8" t="e">
        <f ca="1">INDIRECT(CONCATENATE("AKTES!B",TEXT(MATCH(D3669,AKTES!$A$1:$A$2658,0),0)))</f>
        <v>#N/A</v>
      </c>
      <c r="G3669" s="6"/>
      <c r="H3669" s="7"/>
    </row>
    <row r="3670" spans="5:8" x14ac:dyDescent="0.25">
      <c r="E3670" s="8" t="e">
        <f ca="1">INDIRECT(CONCATENATE("AKTES!D",TEXT(MATCH(D3670,AKTES!$A$1:$A$2658,0),0)))</f>
        <v>#N/A</v>
      </c>
      <c r="F3670" s="8" t="e">
        <f ca="1">INDIRECT(CONCATENATE("AKTES!B",TEXT(MATCH(D3670,AKTES!$A$1:$A$2658,0),0)))</f>
        <v>#N/A</v>
      </c>
      <c r="G3670" s="6"/>
      <c r="H3670" s="7"/>
    </row>
    <row r="3671" spans="5:8" x14ac:dyDescent="0.25">
      <c r="E3671" s="8" t="e">
        <f ca="1">INDIRECT(CONCATENATE("AKTES!D",TEXT(MATCH(D3671,AKTES!$A$1:$A$2658,0),0)))</f>
        <v>#N/A</v>
      </c>
      <c r="F3671" s="8" t="e">
        <f ca="1">INDIRECT(CONCATENATE("AKTES!B",TEXT(MATCH(D3671,AKTES!$A$1:$A$2658,0),0)))</f>
        <v>#N/A</v>
      </c>
      <c r="G3671" s="6"/>
      <c r="H3671" s="7"/>
    </row>
    <row r="3672" spans="5:8" x14ac:dyDescent="0.25">
      <c r="E3672" s="8" t="e">
        <f ca="1">INDIRECT(CONCATENATE("AKTES!D",TEXT(MATCH(D3672,AKTES!$A$1:$A$2658,0),0)))</f>
        <v>#N/A</v>
      </c>
      <c r="F3672" s="8" t="e">
        <f ca="1">INDIRECT(CONCATENATE("AKTES!B",TEXT(MATCH(D3672,AKTES!$A$1:$A$2658,0),0)))</f>
        <v>#N/A</v>
      </c>
      <c r="G3672" s="6"/>
      <c r="H3672" s="7"/>
    </row>
    <row r="3673" spans="5:8" x14ac:dyDescent="0.25">
      <c r="E3673" s="8" t="e">
        <f ca="1">INDIRECT(CONCATENATE("AKTES!D",TEXT(MATCH(D3673,AKTES!$A$1:$A$2658,0),0)))</f>
        <v>#N/A</v>
      </c>
      <c r="F3673" s="8" t="e">
        <f ca="1">INDIRECT(CONCATENATE("AKTES!B",TEXT(MATCH(D3673,AKTES!$A$1:$A$2658,0),0)))</f>
        <v>#N/A</v>
      </c>
      <c r="G3673" s="6"/>
      <c r="H3673" s="7"/>
    </row>
    <row r="3674" spans="5:8" x14ac:dyDescent="0.25">
      <c r="E3674" s="8" t="e">
        <f ca="1">INDIRECT(CONCATENATE("AKTES!D",TEXT(MATCH(D3674,AKTES!$A$1:$A$2658,0),0)))</f>
        <v>#N/A</v>
      </c>
      <c r="F3674" s="8" t="e">
        <f ca="1">INDIRECT(CONCATENATE("AKTES!B",TEXT(MATCH(D3674,AKTES!$A$1:$A$2658,0),0)))</f>
        <v>#N/A</v>
      </c>
      <c r="G3674" s="6"/>
      <c r="H3674" s="7"/>
    </row>
    <row r="3675" spans="5:8" x14ac:dyDescent="0.25">
      <c r="E3675" s="8" t="e">
        <f ca="1">INDIRECT(CONCATENATE("AKTES!D",TEXT(MATCH(D3675,AKTES!$A$1:$A$2658,0),0)))</f>
        <v>#N/A</v>
      </c>
      <c r="F3675" s="8" t="e">
        <f ca="1">INDIRECT(CONCATENATE("AKTES!B",TEXT(MATCH(D3675,AKTES!$A$1:$A$2658,0),0)))</f>
        <v>#N/A</v>
      </c>
      <c r="G3675" s="6"/>
      <c r="H3675" s="7"/>
    </row>
    <row r="3676" spans="5:8" x14ac:dyDescent="0.25">
      <c r="E3676" s="8" t="e">
        <f ca="1">INDIRECT(CONCATENATE("AKTES!D",TEXT(MATCH(D3676,AKTES!$A$1:$A$2658,0),0)))</f>
        <v>#N/A</v>
      </c>
      <c r="F3676" s="8" t="e">
        <f ca="1">INDIRECT(CONCATENATE("AKTES!B",TEXT(MATCH(D3676,AKTES!$A$1:$A$2658,0),0)))</f>
        <v>#N/A</v>
      </c>
      <c r="G3676" s="6"/>
      <c r="H3676" s="7"/>
    </row>
    <row r="3677" spans="5:8" x14ac:dyDescent="0.25">
      <c r="E3677" s="8" t="e">
        <f ca="1">INDIRECT(CONCATENATE("AKTES!D",TEXT(MATCH(D3677,AKTES!$A$1:$A$2658,0),0)))</f>
        <v>#N/A</v>
      </c>
      <c r="F3677" s="8" t="e">
        <f ca="1">INDIRECT(CONCATENATE("AKTES!B",TEXT(MATCH(D3677,AKTES!$A$1:$A$2658,0),0)))</f>
        <v>#N/A</v>
      </c>
      <c r="G3677" s="6"/>
      <c r="H3677" s="7"/>
    </row>
    <row r="3678" spans="5:8" x14ac:dyDescent="0.25">
      <c r="E3678" s="8" t="e">
        <f ca="1">INDIRECT(CONCATENATE("AKTES!D",TEXT(MATCH(D3678,AKTES!$A$1:$A$2658,0),0)))</f>
        <v>#N/A</v>
      </c>
      <c r="F3678" s="8" t="e">
        <f ca="1">INDIRECT(CONCATENATE("AKTES!B",TEXT(MATCH(D3678,AKTES!$A$1:$A$2658,0),0)))</f>
        <v>#N/A</v>
      </c>
      <c r="G3678" s="6"/>
      <c r="H3678" s="7"/>
    </row>
    <row r="3679" spans="5:8" x14ac:dyDescent="0.25">
      <c r="E3679" s="8" t="e">
        <f ca="1">INDIRECT(CONCATENATE("AKTES!D",TEXT(MATCH(D3679,AKTES!$A$1:$A$2658,0),0)))</f>
        <v>#N/A</v>
      </c>
      <c r="F3679" s="8" t="e">
        <f ca="1">INDIRECT(CONCATENATE("AKTES!B",TEXT(MATCH(D3679,AKTES!$A$1:$A$2658,0),0)))</f>
        <v>#N/A</v>
      </c>
      <c r="G3679" s="6"/>
      <c r="H3679" s="7"/>
    </row>
    <row r="3680" spans="5:8" x14ac:dyDescent="0.25">
      <c r="E3680" s="8" t="e">
        <f ca="1">INDIRECT(CONCATENATE("AKTES!D",TEXT(MATCH(D3680,AKTES!$A$1:$A$2658,0),0)))</f>
        <v>#N/A</v>
      </c>
      <c r="F3680" s="8" t="e">
        <f ca="1">INDIRECT(CONCATENATE("AKTES!B",TEXT(MATCH(D3680,AKTES!$A$1:$A$2658,0),0)))</f>
        <v>#N/A</v>
      </c>
      <c r="G3680" s="6"/>
      <c r="H3680" s="7"/>
    </row>
    <row r="3681" spans="5:8" x14ac:dyDescent="0.25">
      <c r="E3681" s="8" t="e">
        <f ca="1">INDIRECT(CONCATENATE("AKTES!D",TEXT(MATCH(D3681,AKTES!$A$1:$A$2658,0),0)))</f>
        <v>#N/A</v>
      </c>
      <c r="F3681" s="8" t="e">
        <f ca="1">INDIRECT(CONCATENATE("AKTES!B",TEXT(MATCH(D3681,AKTES!$A$1:$A$2658,0),0)))</f>
        <v>#N/A</v>
      </c>
      <c r="G3681" s="6"/>
      <c r="H3681" s="7"/>
    </row>
    <row r="3682" spans="5:8" x14ac:dyDescent="0.25">
      <c r="E3682" s="8" t="e">
        <f ca="1">INDIRECT(CONCATENATE("AKTES!D",TEXT(MATCH(D3682,AKTES!$A$1:$A$2658,0),0)))</f>
        <v>#N/A</v>
      </c>
      <c r="F3682" s="8" t="e">
        <f ca="1">INDIRECT(CONCATENATE("AKTES!B",TEXT(MATCH(D3682,AKTES!$A$1:$A$2658,0),0)))</f>
        <v>#N/A</v>
      </c>
      <c r="G3682" s="6"/>
      <c r="H3682" s="7"/>
    </row>
    <row r="3683" spans="5:8" x14ac:dyDescent="0.25">
      <c r="E3683" s="8" t="e">
        <f ca="1">INDIRECT(CONCATENATE("AKTES!D",TEXT(MATCH(D3683,AKTES!$A$1:$A$2658,0),0)))</f>
        <v>#N/A</v>
      </c>
      <c r="F3683" s="8" t="e">
        <f ca="1">INDIRECT(CONCATENATE("AKTES!B",TEXT(MATCH(D3683,AKTES!$A$1:$A$2658,0),0)))</f>
        <v>#N/A</v>
      </c>
      <c r="G3683" s="6"/>
      <c r="H3683" s="7"/>
    </row>
    <row r="3684" spans="5:8" x14ac:dyDescent="0.25">
      <c r="E3684" s="8" t="e">
        <f ca="1">INDIRECT(CONCATENATE("AKTES!D",TEXT(MATCH(D3684,AKTES!$A$1:$A$2658,0),0)))</f>
        <v>#N/A</v>
      </c>
      <c r="F3684" s="8" t="e">
        <f ca="1">INDIRECT(CONCATENATE("AKTES!B",TEXT(MATCH(D3684,AKTES!$A$1:$A$2658,0),0)))</f>
        <v>#N/A</v>
      </c>
      <c r="G3684" s="6"/>
      <c r="H3684" s="7"/>
    </row>
    <row r="3685" spans="5:8" x14ac:dyDescent="0.25">
      <c r="E3685" s="8" t="e">
        <f ca="1">INDIRECT(CONCATENATE("AKTES!D",TEXT(MATCH(D3685,AKTES!$A$1:$A$2658,0),0)))</f>
        <v>#N/A</v>
      </c>
      <c r="F3685" s="8" t="e">
        <f ca="1">INDIRECT(CONCATENATE("AKTES!B",TEXT(MATCH(D3685,AKTES!$A$1:$A$2658,0),0)))</f>
        <v>#N/A</v>
      </c>
      <c r="G3685" s="6"/>
      <c r="H3685" s="7"/>
    </row>
    <row r="3686" spans="5:8" x14ac:dyDescent="0.25">
      <c r="E3686" s="8" t="e">
        <f ca="1">INDIRECT(CONCATENATE("AKTES!D",TEXT(MATCH(D3686,AKTES!$A$1:$A$2658,0),0)))</f>
        <v>#N/A</v>
      </c>
      <c r="F3686" s="8" t="e">
        <f ca="1">INDIRECT(CONCATENATE("AKTES!B",TEXT(MATCH(D3686,AKTES!$A$1:$A$2658,0),0)))</f>
        <v>#N/A</v>
      </c>
      <c r="G3686" s="6"/>
      <c r="H3686" s="7"/>
    </row>
    <row r="3687" spans="5:8" x14ac:dyDescent="0.25">
      <c r="E3687" s="8" t="e">
        <f ca="1">INDIRECT(CONCATENATE("AKTES!D",TEXT(MATCH(D3687,AKTES!$A$1:$A$2658,0),0)))</f>
        <v>#N/A</v>
      </c>
      <c r="F3687" s="8" t="e">
        <f ca="1">INDIRECT(CONCATENATE("AKTES!B",TEXT(MATCH(D3687,AKTES!$A$1:$A$2658,0),0)))</f>
        <v>#N/A</v>
      </c>
      <c r="G3687" s="6"/>
      <c r="H3687" s="7"/>
    </row>
    <row r="3688" spans="5:8" x14ac:dyDescent="0.25">
      <c r="E3688" s="8" t="e">
        <f ca="1">INDIRECT(CONCATENATE("AKTES!D",TEXT(MATCH(D3688,AKTES!$A$1:$A$2658,0),0)))</f>
        <v>#N/A</v>
      </c>
      <c r="F3688" s="8" t="e">
        <f ca="1">INDIRECT(CONCATENATE("AKTES!B",TEXT(MATCH(D3688,AKTES!$A$1:$A$2658,0),0)))</f>
        <v>#N/A</v>
      </c>
      <c r="G3688" s="6"/>
      <c r="H3688" s="7"/>
    </row>
    <row r="3689" spans="5:8" x14ac:dyDescent="0.25">
      <c r="E3689" s="8" t="e">
        <f ca="1">INDIRECT(CONCATENATE("AKTES!D",TEXT(MATCH(D3689,AKTES!$A$1:$A$2658,0),0)))</f>
        <v>#N/A</v>
      </c>
      <c r="F3689" s="8" t="e">
        <f ca="1">INDIRECT(CONCATENATE("AKTES!B",TEXT(MATCH(D3689,AKTES!$A$1:$A$2658,0),0)))</f>
        <v>#N/A</v>
      </c>
      <c r="G3689" s="6"/>
      <c r="H3689" s="7"/>
    </row>
    <row r="3690" spans="5:8" x14ac:dyDescent="0.25">
      <c r="E3690" s="8" t="e">
        <f ca="1">INDIRECT(CONCATENATE("AKTES!D",TEXT(MATCH(D3690,AKTES!$A$1:$A$2658,0),0)))</f>
        <v>#N/A</v>
      </c>
      <c r="F3690" s="8" t="e">
        <f ca="1">INDIRECT(CONCATENATE("AKTES!B",TEXT(MATCH(D3690,AKTES!$A$1:$A$2658,0),0)))</f>
        <v>#N/A</v>
      </c>
      <c r="G3690" s="6"/>
      <c r="H3690" s="7"/>
    </row>
    <row r="3691" spans="5:8" x14ac:dyDescent="0.25">
      <c r="E3691" s="8" t="e">
        <f ca="1">INDIRECT(CONCATENATE("AKTES!D",TEXT(MATCH(D3691,AKTES!$A$1:$A$2658,0),0)))</f>
        <v>#N/A</v>
      </c>
      <c r="F3691" s="8" t="e">
        <f ca="1">INDIRECT(CONCATENATE("AKTES!B",TEXT(MATCH(D3691,AKTES!$A$1:$A$2658,0),0)))</f>
        <v>#N/A</v>
      </c>
      <c r="G3691" s="6"/>
      <c r="H3691" s="7"/>
    </row>
    <row r="3692" spans="5:8" x14ac:dyDescent="0.25">
      <c r="E3692" s="8" t="e">
        <f ca="1">INDIRECT(CONCATENATE("AKTES!D",TEXT(MATCH(D3692,AKTES!$A$1:$A$2658,0),0)))</f>
        <v>#N/A</v>
      </c>
      <c r="F3692" s="8" t="e">
        <f ca="1">INDIRECT(CONCATENATE("AKTES!B",TEXT(MATCH(D3692,AKTES!$A$1:$A$2658,0),0)))</f>
        <v>#N/A</v>
      </c>
      <c r="G3692" s="6"/>
      <c r="H3692" s="7"/>
    </row>
    <row r="3693" spans="5:8" x14ac:dyDescent="0.25">
      <c r="E3693" s="8" t="e">
        <f ca="1">INDIRECT(CONCATENATE("AKTES!D",TEXT(MATCH(D3693,AKTES!$A$1:$A$2658,0),0)))</f>
        <v>#N/A</v>
      </c>
      <c r="F3693" s="8" t="e">
        <f ca="1">INDIRECT(CONCATENATE("AKTES!B",TEXT(MATCH(D3693,AKTES!$A$1:$A$2658,0),0)))</f>
        <v>#N/A</v>
      </c>
      <c r="G3693" s="6"/>
      <c r="H3693" s="7"/>
    </row>
    <row r="3694" spans="5:8" x14ac:dyDescent="0.25">
      <c r="E3694" s="8" t="e">
        <f ca="1">INDIRECT(CONCATENATE("AKTES!D",TEXT(MATCH(D3694,AKTES!$A$1:$A$2658,0),0)))</f>
        <v>#N/A</v>
      </c>
      <c r="F3694" s="8" t="e">
        <f ca="1">INDIRECT(CONCATENATE("AKTES!B",TEXT(MATCH(D3694,AKTES!$A$1:$A$2658,0),0)))</f>
        <v>#N/A</v>
      </c>
      <c r="G3694" s="6"/>
      <c r="H3694" s="7"/>
    </row>
    <row r="3695" spans="5:8" x14ac:dyDescent="0.25">
      <c r="E3695" s="8" t="e">
        <f ca="1">INDIRECT(CONCATENATE("AKTES!D",TEXT(MATCH(D3695,AKTES!$A$1:$A$2658,0),0)))</f>
        <v>#N/A</v>
      </c>
      <c r="F3695" s="8" t="e">
        <f ca="1">INDIRECT(CONCATENATE("AKTES!B",TEXT(MATCH(D3695,AKTES!$A$1:$A$2658,0),0)))</f>
        <v>#N/A</v>
      </c>
      <c r="G3695" s="6"/>
      <c r="H3695" s="7"/>
    </row>
    <row r="3696" spans="5:8" x14ac:dyDescent="0.25">
      <c r="E3696" s="8" t="e">
        <f ca="1">INDIRECT(CONCATENATE("AKTES!D",TEXT(MATCH(D3696,AKTES!$A$1:$A$2658,0),0)))</f>
        <v>#N/A</v>
      </c>
      <c r="F3696" s="8" t="e">
        <f ca="1">INDIRECT(CONCATENATE("AKTES!B",TEXT(MATCH(D3696,AKTES!$A$1:$A$2658,0),0)))</f>
        <v>#N/A</v>
      </c>
      <c r="G3696" s="6"/>
      <c r="H3696" s="7"/>
    </row>
    <row r="3697" spans="5:8" x14ac:dyDescent="0.25">
      <c r="E3697" s="8" t="e">
        <f ca="1">INDIRECT(CONCATENATE("AKTES!D",TEXT(MATCH(D3697,AKTES!$A$1:$A$2658,0),0)))</f>
        <v>#N/A</v>
      </c>
      <c r="F3697" s="8" t="e">
        <f ca="1">INDIRECT(CONCATENATE("AKTES!B",TEXT(MATCH(D3697,AKTES!$A$1:$A$2658,0),0)))</f>
        <v>#N/A</v>
      </c>
      <c r="G3697" s="6"/>
      <c r="H3697" s="7"/>
    </row>
    <row r="3698" spans="5:8" x14ac:dyDescent="0.25">
      <c r="E3698" s="8" t="e">
        <f ca="1">INDIRECT(CONCATENATE("AKTES!D",TEXT(MATCH(D3698,AKTES!$A$1:$A$2658,0),0)))</f>
        <v>#N/A</v>
      </c>
      <c r="F3698" s="8" t="e">
        <f ca="1">INDIRECT(CONCATENATE("AKTES!B",TEXT(MATCH(D3698,AKTES!$A$1:$A$2658,0),0)))</f>
        <v>#N/A</v>
      </c>
      <c r="G3698" s="6"/>
      <c r="H3698" s="7"/>
    </row>
    <row r="3699" spans="5:8" x14ac:dyDescent="0.25">
      <c r="E3699" s="8" t="e">
        <f ca="1">INDIRECT(CONCATENATE("AKTES!D",TEXT(MATCH(D3699,AKTES!$A$1:$A$2658,0),0)))</f>
        <v>#N/A</v>
      </c>
      <c r="F3699" s="8" t="e">
        <f ca="1">INDIRECT(CONCATENATE("AKTES!B",TEXT(MATCH(D3699,AKTES!$A$1:$A$2658,0),0)))</f>
        <v>#N/A</v>
      </c>
      <c r="G3699" s="6"/>
      <c r="H3699" s="7"/>
    </row>
    <row r="3700" spans="5:8" x14ac:dyDescent="0.25">
      <c r="E3700" s="8" t="e">
        <f ca="1">INDIRECT(CONCATENATE("AKTES!D",TEXT(MATCH(D3700,AKTES!$A$1:$A$2658,0),0)))</f>
        <v>#N/A</v>
      </c>
      <c r="F3700" s="8" t="e">
        <f ca="1">INDIRECT(CONCATENATE("AKTES!B",TEXT(MATCH(D3700,AKTES!$A$1:$A$2658,0),0)))</f>
        <v>#N/A</v>
      </c>
      <c r="G3700" s="6"/>
      <c r="H3700" s="7"/>
    </row>
    <row r="3701" spans="5:8" x14ac:dyDescent="0.25">
      <c r="E3701" s="8" t="e">
        <f ca="1">INDIRECT(CONCATENATE("AKTES!D",TEXT(MATCH(D3701,AKTES!$A$1:$A$2658,0),0)))</f>
        <v>#N/A</v>
      </c>
      <c r="F3701" s="8" t="e">
        <f ca="1">INDIRECT(CONCATENATE("AKTES!B",TEXT(MATCH(D3701,AKTES!$A$1:$A$2658,0),0)))</f>
        <v>#N/A</v>
      </c>
      <c r="G3701" s="6"/>
      <c r="H3701" s="7"/>
    </row>
    <row r="3702" spans="5:8" x14ac:dyDescent="0.25">
      <c r="E3702" s="8" t="e">
        <f ca="1">INDIRECT(CONCATENATE("AKTES!D",TEXT(MATCH(D3702,AKTES!$A$1:$A$2658,0),0)))</f>
        <v>#N/A</v>
      </c>
      <c r="F3702" s="8" t="e">
        <f ca="1">INDIRECT(CONCATENATE("AKTES!B",TEXT(MATCH(D3702,AKTES!$A$1:$A$2658,0),0)))</f>
        <v>#N/A</v>
      </c>
      <c r="G3702" s="6"/>
      <c r="H3702" s="7"/>
    </row>
    <row r="3703" spans="5:8" x14ac:dyDescent="0.25">
      <c r="E3703" s="8" t="e">
        <f ca="1">INDIRECT(CONCATENATE("AKTES!D",TEXT(MATCH(D3703,AKTES!$A$1:$A$2658,0),0)))</f>
        <v>#N/A</v>
      </c>
      <c r="F3703" s="8" t="e">
        <f ca="1">INDIRECT(CONCATENATE("AKTES!B",TEXT(MATCH(D3703,AKTES!$A$1:$A$2658,0),0)))</f>
        <v>#N/A</v>
      </c>
      <c r="G3703" s="6"/>
      <c r="H3703" s="7"/>
    </row>
    <row r="3704" spans="5:8" x14ac:dyDescent="0.25">
      <c r="E3704" s="8" t="e">
        <f ca="1">INDIRECT(CONCATENATE("AKTES!D",TEXT(MATCH(D3704,AKTES!$A$1:$A$2658,0),0)))</f>
        <v>#N/A</v>
      </c>
      <c r="F3704" s="8" t="e">
        <f ca="1">INDIRECT(CONCATENATE("AKTES!B",TEXT(MATCH(D3704,AKTES!$A$1:$A$2658,0),0)))</f>
        <v>#N/A</v>
      </c>
      <c r="G3704" s="6"/>
      <c r="H3704" s="7"/>
    </row>
    <row r="3705" spans="5:8" x14ac:dyDescent="0.25">
      <c r="E3705" s="8" t="e">
        <f ca="1">INDIRECT(CONCATENATE("AKTES!D",TEXT(MATCH(D3705,AKTES!$A$1:$A$2658,0),0)))</f>
        <v>#N/A</v>
      </c>
      <c r="F3705" s="8" t="e">
        <f ca="1">INDIRECT(CONCATENATE("AKTES!B",TEXT(MATCH(D3705,AKTES!$A$1:$A$2658,0),0)))</f>
        <v>#N/A</v>
      </c>
      <c r="G3705" s="6"/>
      <c r="H3705" s="7"/>
    </row>
    <row r="3706" spans="5:8" x14ac:dyDescent="0.25">
      <c r="E3706" s="8" t="e">
        <f ca="1">INDIRECT(CONCATENATE("AKTES!D",TEXT(MATCH(D3706,AKTES!$A$1:$A$2658,0),0)))</f>
        <v>#N/A</v>
      </c>
      <c r="F3706" s="8" t="e">
        <f ca="1">INDIRECT(CONCATENATE("AKTES!B",TEXT(MATCH(D3706,AKTES!$A$1:$A$2658,0),0)))</f>
        <v>#N/A</v>
      </c>
      <c r="G3706" s="6"/>
      <c r="H3706" s="7"/>
    </row>
    <row r="3707" spans="5:8" x14ac:dyDescent="0.25">
      <c r="E3707" s="8" t="e">
        <f ca="1">INDIRECT(CONCATENATE("AKTES!D",TEXT(MATCH(D3707,AKTES!$A$1:$A$2658,0),0)))</f>
        <v>#N/A</v>
      </c>
      <c r="F3707" s="8" t="e">
        <f ca="1">INDIRECT(CONCATENATE("AKTES!B",TEXT(MATCH(D3707,AKTES!$A$1:$A$2658,0),0)))</f>
        <v>#N/A</v>
      </c>
      <c r="G3707" s="6"/>
      <c r="H3707" s="7"/>
    </row>
    <row r="3708" spans="5:8" x14ac:dyDescent="0.25">
      <c r="E3708" s="8" t="e">
        <f ca="1">INDIRECT(CONCATENATE("AKTES!D",TEXT(MATCH(D3708,AKTES!$A$1:$A$2658,0),0)))</f>
        <v>#N/A</v>
      </c>
      <c r="F3708" s="8" t="e">
        <f ca="1">INDIRECT(CONCATENATE("AKTES!B",TEXT(MATCH(D3708,AKTES!$A$1:$A$2658,0),0)))</f>
        <v>#N/A</v>
      </c>
      <c r="G3708" s="6"/>
      <c r="H3708" s="7"/>
    </row>
    <row r="3709" spans="5:8" x14ac:dyDescent="0.25">
      <c r="E3709" s="8" t="e">
        <f ca="1">INDIRECT(CONCATENATE("AKTES!D",TEXT(MATCH(D3709,AKTES!$A$1:$A$2658,0),0)))</f>
        <v>#N/A</v>
      </c>
      <c r="F3709" s="8" t="e">
        <f ca="1">INDIRECT(CONCATENATE("AKTES!B",TEXT(MATCH(D3709,AKTES!$A$1:$A$2658,0),0)))</f>
        <v>#N/A</v>
      </c>
      <c r="G3709" s="6"/>
      <c r="H3709" s="7"/>
    </row>
    <row r="3710" spans="5:8" x14ac:dyDescent="0.25">
      <c r="E3710" s="8" t="e">
        <f ca="1">INDIRECT(CONCATENATE("AKTES!D",TEXT(MATCH(D3710,AKTES!$A$1:$A$2658,0),0)))</f>
        <v>#N/A</v>
      </c>
      <c r="F3710" s="8" t="e">
        <f ca="1">INDIRECT(CONCATENATE("AKTES!B",TEXT(MATCH(D3710,AKTES!$A$1:$A$2658,0),0)))</f>
        <v>#N/A</v>
      </c>
      <c r="G3710" s="6"/>
      <c r="H3710" s="7"/>
    </row>
    <row r="3711" spans="5:8" x14ac:dyDescent="0.25">
      <c r="E3711" s="8" t="e">
        <f ca="1">INDIRECT(CONCATENATE("AKTES!D",TEXT(MATCH(D3711,AKTES!$A$1:$A$2658,0),0)))</f>
        <v>#N/A</v>
      </c>
      <c r="F3711" s="8" t="e">
        <f ca="1">INDIRECT(CONCATENATE("AKTES!B",TEXT(MATCH(D3711,AKTES!$A$1:$A$2658,0),0)))</f>
        <v>#N/A</v>
      </c>
      <c r="G3711" s="6"/>
      <c r="H3711" s="7"/>
    </row>
    <row r="3712" spans="5:8" x14ac:dyDescent="0.25">
      <c r="E3712" s="8" t="e">
        <f ca="1">INDIRECT(CONCATENATE("AKTES!D",TEXT(MATCH(D3712,AKTES!$A$1:$A$2658,0),0)))</f>
        <v>#N/A</v>
      </c>
      <c r="F3712" s="8" t="e">
        <f ca="1">INDIRECT(CONCATENATE("AKTES!B",TEXT(MATCH(D3712,AKTES!$A$1:$A$2658,0),0)))</f>
        <v>#N/A</v>
      </c>
      <c r="G3712" s="6"/>
      <c r="H3712" s="7"/>
    </row>
    <row r="3713" spans="5:8" x14ac:dyDescent="0.25">
      <c r="E3713" s="8" t="e">
        <f ca="1">INDIRECT(CONCATENATE("AKTES!D",TEXT(MATCH(D3713,AKTES!$A$1:$A$2658,0),0)))</f>
        <v>#N/A</v>
      </c>
      <c r="F3713" s="8" t="e">
        <f ca="1">INDIRECT(CONCATENATE("AKTES!B",TEXT(MATCH(D3713,AKTES!$A$1:$A$2658,0),0)))</f>
        <v>#N/A</v>
      </c>
      <c r="G3713" s="6"/>
      <c r="H3713" s="7"/>
    </row>
    <row r="3714" spans="5:8" x14ac:dyDescent="0.25">
      <c r="E3714" s="8" t="e">
        <f ca="1">INDIRECT(CONCATENATE("AKTES!D",TEXT(MATCH(D3714,AKTES!$A$1:$A$2658,0),0)))</f>
        <v>#N/A</v>
      </c>
      <c r="F3714" s="8" t="e">
        <f ca="1">INDIRECT(CONCATENATE("AKTES!B",TEXT(MATCH(D3714,AKTES!$A$1:$A$2658,0),0)))</f>
        <v>#N/A</v>
      </c>
      <c r="G3714" s="6"/>
      <c r="H3714" s="7"/>
    </row>
    <row r="3715" spans="5:8" x14ac:dyDescent="0.25">
      <c r="E3715" s="8" t="e">
        <f ca="1">INDIRECT(CONCATENATE("AKTES!D",TEXT(MATCH(D3715,AKTES!$A$1:$A$2658,0),0)))</f>
        <v>#N/A</v>
      </c>
      <c r="F3715" s="8" t="e">
        <f ca="1">INDIRECT(CONCATENATE("AKTES!B",TEXT(MATCH(D3715,AKTES!$A$1:$A$2658,0),0)))</f>
        <v>#N/A</v>
      </c>
      <c r="G3715" s="6"/>
      <c r="H3715" s="7"/>
    </row>
    <row r="3716" spans="5:8" x14ac:dyDescent="0.25">
      <c r="E3716" s="8" t="e">
        <f ca="1">INDIRECT(CONCATENATE("AKTES!D",TEXT(MATCH(D3716,AKTES!$A$1:$A$2658,0),0)))</f>
        <v>#N/A</v>
      </c>
      <c r="F3716" s="8" t="e">
        <f ca="1">INDIRECT(CONCATENATE("AKTES!B",TEXT(MATCH(D3716,AKTES!$A$1:$A$2658,0),0)))</f>
        <v>#N/A</v>
      </c>
      <c r="G3716" s="6"/>
      <c r="H3716" s="7"/>
    </row>
    <row r="3717" spans="5:8" x14ac:dyDescent="0.25">
      <c r="E3717" s="8" t="e">
        <f ca="1">INDIRECT(CONCATENATE("AKTES!D",TEXT(MATCH(D3717,AKTES!$A$1:$A$2658,0),0)))</f>
        <v>#N/A</v>
      </c>
      <c r="F3717" s="8" t="e">
        <f ca="1">INDIRECT(CONCATENATE("AKTES!B",TEXT(MATCH(D3717,AKTES!$A$1:$A$2658,0),0)))</f>
        <v>#N/A</v>
      </c>
      <c r="G3717" s="6"/>
      <c r="H3717" s="7"/>
    </row>
    <row r="3718" spans="5:8" x14ac:dyDescent="0.25">
      <c r="E3718" s="8" t="e">
        <f ca="1">INDIRECT(CONCATENATE("AKTES!D",TEXT(MATCH(D3718,AKTES!$A$1:$A$2658,0),0)))</f>
        <v>#N/A</v>
      </c>
      <c r="F3718" s="8" t="e">
        <f ca="1">INDIRECT(CONCATENATE("AKTES!B",TEXT(MATCH(D3718,AKTES!$A$1:$A$2658,0),0)))</f>
        <v>#N/A</v>
      </c>
      <c r="G3718" s="6"/>
      <c r="H3718" s="7"/>
    </row>
    <row r="3719" spans="5:8" x14ac:dyDescent="0.25">
      <c r="E3719" s="8" t="e">
        <f ca="1">INDIRECT(CONCATENATE("AKTES!D",TEXT(MATCH(D3719,AKTES!$A$1:$A$2658,0),0)))</f>
        <v>#N/A</v>
      </c>
      <c r="F3719" s="8" t="e">
        <f ca="1">INDIRECT(CONCATENATE("AKTES!B",TEXT(MATCH(D3719,AKTES!$A$1:$A$2658,0),0)))</f>
        <v>#N/A</v>
      </c>
      <c r="G3719" s="6"/>
      <c r="H3719" s="7"/>
    </row>
    <row r="3720" spans="5:8" x14ac:dyDescent="0.25">
      <c r="E3720" s="8" t="e">
        <f ca="1">INDIRECT(CONCATENATE("AKTES!D",TEXT(MATCH(D3720,AKTES!$A$1:$A$2658,0),0)))</f>
        <v>#N/A</v>
      </c>
      <c r="F3720" s="8" t="e">
        <f ca="1">INDIRECT(CONCATENATE("AKTES!B",TEXT(MATCH(D3720,AKTES!$A$1:$A$2658,0),0)))</f>
        <v>#N/A</v>
      </c>
      <c r="G3720" s="6"/>
      <c r="H3720" s="7"/>
    </row>
    <row r="3721" spans="5:8" x14ac:dyDescent="0.25">
      <c r="E3721" s="8" t="e">
        <f ca="1">INDIRECT(CONCATENATE("AKTES!D",TEXT(MATCH(D3721,AKTES!$A$1:$A$2658,0),0)))</f>
        <v>#N/A</v>
      </c>
      <c r="F3721" s="8" t="e">
        <f ca="1">INDIRECT(CONCATENATE("AKTES!B",TEXT(MATCH(D3721,AKTES!$A$1:$A$2658,0),0)))</f>
        <v>#N/A</v>
      </c>
      <c r="G3721" s="6"/>
      <c r="H3721" s="7"/>
    </row>
    <row r="3722" spans="5:8" x14ac:dyDescent="0.25">
      <c r="E3722" s="8" t="e">
        <f ca="1">INDIRECT(CONCATENATE("AKTES!D",TEXT(MATCH(D3722,AKTES!$A$1:$A$2658,0),0)))</f>
        <v>#N/A</v>
      </c>
      <c r="F3722" s="8" t="e">
        <f ca="1">INDIRECT(CONCATENATE("AKTES!B",TEXT(MATCH(D3722,AKTES!$A$1:$A$2658,0),0)))</f>
        <v>#N/A</v>
      </c>
      <c r="G3722" s="6"/>
      <c r="H3722" s="7"/>
    </row>
    <row r="3723" spans="5:8" x14ac:dyDescent="0.25">
      <c r="E3723" s="8" t="e">
        <f ca="1">INDIRECT(CONCATENATE("AKTES!D",TEXT(MATCH(D3723,AKTES!$A$1:$A$2658,0),0)))</f>
        <v>#N/A</v>
      </c>
      <c r="F3723" s="8" t="e">
        <f ca="1">INDIRECT(CONCATENATE("AKTES!B",TEXT(MATCH(D3723,AKTES!$A$1:$A$2658,0),0)))</f>
        <v>#N/A</v>
      </c>
      <c r="G3723" s="6"/>
      <c r="H3723" s="7"/>
    </row>
    <row r="3724" spans="5:8" x14ac:dyDescent="0.25">
      <c r="E3724" s="8" t="e">
        <f ca="1">INDIRECT(CONCATENATE("AKTES!D",TEXT(MATCH(D3724,AKTES!$A$1:$A$2658,0),0)))</f>
        <v>#N/A</v>
      </c>
      <c r="F3724" s="8" t="e">
        <f ca="1">INDIRECT(CONCATENATE("AKTES!B",TEXT(MATCH(D3724,AKTES!$A$1:$A$2658,0),0)))</f>
        <v>#N/A</v>
      </c>
      <c r="G3724" s="6"/>
      <c r="H3724" s="7"/>
    </row>
    <row r="3725" spans="5:8" x14ac:dyDescent="0.25">
      <c r="E3725" s="8" t="e">
        <f ca="1">INDIRECT(CONCATENATE("AKTES!D",TEXT(MATCH(D3725,AKTES!$A$1:$A$2658,0),0)))</f>
        <v>#N/A</v>
      </c>
      <c r="F3725" s="8" t="e">
        <f ca="1">INDIRECT(CONCATENATE("AKTES!B",TEXT(MATCH(D3725,AKTES!$A$1:$A$2658,0),0)))</f>
        <v>#N/A</v>
      </c>
      <c r="G3725" s="6"/>
      <c r="H3725" s="7"/>
    </row>
    <row r="3726" spans="5:8" x14ac:dyDescent="0.25">
      <c r="E3726" s="8" t="e">
        <f ca="1">INDIRECT(CONCATENATE("AKTES!D",TEXT(MATCH(D3726,AKTES!$A$1:$A$2658,0),0)))</f>
        <v>#N/A</v>
      </c>
      <c r="F3726" s="8" t="e">
        <f ca="1">INDIRECT(CONCATENATE("AKTES!B",TEXT(MATCH(D3726,AKTES!$A$1:$A$2658,0),0)))</f>
        <v>#N/A</v>
      </c>
      <c r="G3726" s="6"/>
      <c r="H3726" s="7"/>
    </row>
    <row r="3727" spans="5:8" x14ac:dyDescent="0.25">
      <c r="E3727" s="8" t="e">
        <f ca="1">INDIRECT(CONCATENATE("AKTES!D",TEXT(MATCH(D3727,AKTES!$A$1:$A$2658,0),0)))</f>
        <v>#N/A</v>
      </c>
      <c r="F3727" s="8" t="e">
        <f ca="1">INDIRECT(CONCATENATE("AKTES!B",TEXT(MATCH(D3727,AKTES!$A$1:$A$2658,0),0)))</f>
        <v>#N/A</v>
      </c>
      <c r="G3727" s="6"/>
      <c r="H3727" s="7"/>
    </row>
    <row r="3728" spans="5:8" x14ac:dyDescent="0.25">
      <c r="E3728" s="8" t="e">
        <f ca="1">INDIRECT(CONCATENATE("AKTES!D",TEXT(MATCH(D3728,AKTES!$A$1:$A$2658,0),0)))</f>
        <v>#N/A</v>
      </c>
      <c r="F3728" s="8" t="e">
        <f ca="1">INDIRECT(CONCATENATE("AKTES!B",TEXT(MATCH(D3728,AKTES!$A$1:$A$2658,0),0)))</f>
        <v>#N/A</v>
      </c>
      <c r="G3728" s="6"/>
      <c r="H3728" s="7"/>
    </row>
    <row r="3729" spans="5:8" x14ac:dyDescent="0.25">
      <c r="E3729" s="8" t="e">
        <f ca="1">INDIRECT(CONCATENATE("AKTES!D",TEXT(MATCH(D3729,AKTES!$A$1:$A$2658,0),0)))</f>
        <v>#N/A</v>
      </c>
      <c r="F3729" s="8" t="e">
        <f ca="1">INDIRECT(CONCATENATE("AKTES!B",TEXT(MATCH(D3729,AKTES!$A$1:$A$2658,0),0)))</f>
        <v>#N/A</v>
      </c>
      <c r="G3729" s="6"/>
      <c r="H3729" s="7"/>
    </row>
    <row r="3730" spans="5:8" x14ac:dyDescent="0.25">
      <c r="E3730" s="8" t="e">
        <f ca="1">INDIRECT(CONCATENATE("AKTES!D",TEXT(MATCH(D3730,AKTES!$A$1:$A$2658,0),0)))</f>
        <v>#N/A</v>
      </c>
      <c r="F3730" s="8" t="e">
        <f ca="1">INDIRECT(CONCATENATE("AKTES!B",TEXT(MATCH(D3730,AKTES!$A$1:$A$2658,0),0)))</f>
        <v>#N/A</v>
      </c>
      <c r="G3730" s="6"/>
      <c r="H3730" s="7"/>
    </row>
    <row r="3731" spans="5:8" x14ac:dyDescent="0.25">
      <c r="E3731" s="8" t="e">
        <f ca="1">INDIRECT(CONCATENATE("AKTES!D",TEXT(MATCH(D3731,AKTES!$A$1:$A$2658,0),0)))</f>
        <v>#N/A</v>
      </c>
      <c r="F3731" s="8" t="e">
        <f ca="1">INDIRECT(CONCATENATE("AKTES!B",TEXT(MATCH(D3731,AKTES!$A$1:$A$2658,0),0)))</f>
        <v>#N/A</v>
      </c>
      <c r="G3731" s="6"/>
      <c r="H3731" s="7"/>
    </row>
    <row r="3732" spans="5:8" x14ac:dyDescent="0.25">
      <c r="E3732" s="8" t="e">
        <f ca="1">INDIRECT(CONCATENATE("AKTES!D",TEXT(MATCH(D3732,AKTES!$A$1:$A$2658,0),0)))</f>
        <v>#N/A</v>
      </c>
      <c r="F3732" s="8" t="e">
        <f ca="1">INDIRECT(CONCATENATE("AKTES!B",TEXT(MATCH(D3732,AKTES!$A$1:$A$2658,0),0)))</f>
        <v>#N/A</v>
      </c>
      <c r="G3732" s="6"/>
      <c r="H3732" s="7"/>
    </row>
    <row r="3733" spans="5:8" x14ac:dyDescent="0.25">
      <c r="E3733" s="8" t="e">
        <f ca="1">INDIRECT(CONCATENATE("AKTES!D",TEXT(MATCH(D3733,AKTES!$A$1:$A$2658,0),0)))</f>
        <v>#N/A</v>
      </c>
      <c r="F3733" s="8" t="e">
        <f ca="1">INDIRECT(CONCATENATE("AKTES!B",TEXT(MATCH(D3733,AKTES!$A$1:$A$2658,0),0)))</f>
        <v>#N/A</v>
      </c>
      <c r="G3733" s="6"/>
      <c r="H3733" s="7"/>
    </row>
    <row r="3734" spans="5:8" x14ac:dyDescent="0.25">
      <c r="E3734" s="8" t="e">
        <f ca="1">INDIRECT(CONCATENATE("AKTES!D",TEXT(MATCH(D3734,AKTES!$A$1:$A$2658,0),0)))</f>
        <v>#N/A</v>
      </c>
      <c r="F3734" s="8" t="e">
        <f ca="1">INDIRECT(CONCATENATE("AKTES!B",TEXT(MATCH(D3734,AKTES!$A$1:$A$2658,0),0)))</f>
        <v>#N/A</v>
      </c>
      <c r="G3734" s="6"/>
      <c r="H3734" s="7"/>
    </row>
    <row r="3735" spans="5:8" x14ac:dyDescent="0.25">
      <c r="E3735" s="8" t="e">
        <f ca="1">INDIRECT(CONCATENATE("AKTES!D",TEXT(MATCH(D3735,AKTES!$A$1:$A$2658,0),0)))</f>
        <v>#N/A</v>
      </c>
      <c r="F3735" s="8" t="e">
        <f ca="1">INDIRECT(CONCATENATE("AKTES!B",TEXT(MATCH(D3735,AKTES!$A$1:$A$2658,0),0)))</f>
        <v>#N/A</v>
      </c>
      <c r="G3735" s="6"/>
      <c r="H3735" s="7"/>
    </row>
    <row r="3736" spans="5:8" x14ac:dyDescent="0.25">
      <c r="E3736" s="8" t="e">
        <f ca="1">INDIRECT(CONCATENATE("AKTES!D",TEXT(MATCH(D3736,AKTES!$A$1:$A$2658,0),0)))</f>
        <v>#N/A</v>
      </c>
      <c r="F3736" s="8" t="e">
        <f ca="1">INDIRECT(CONCATENATE("AKTES!B",TEXT(MATCH(D3736,AKTES!$A$1:$A$2658,0),0)))</f>
        <v>#N/A</v>
      </c>
      <c r="G3736" s="6"/>
      <c r="H3736" s="7"/>
    </row>
    <row r="3737" spans="5:8" x14ac:dyDescent="0.25">
      <c r="E3737" s="8" t="e">
        <f ca="1">INDIRECT(CONCATENATE("AKTES!D",TEXT(MATCH(D3737,AKTES!$A$1:$A$2658,0),0)))</f>
        <v>#N/A</v>
      </c>
      <c r="F3737" s="8" t="e">
        <f ca="1">INDIRECT(CONCATENATE("AKTES!B",TEXT(MATCH(D3737,AKTES!$A$1:$A$2658,0),0)))</f>
        <v>#N/A</v>
      </c>
      <c r="G3737" s="6"/>
      <c r="H3737" s="7"/>
    </row>
    <row r="3738" spans="5:8" x14ac:dyDescent="0.25">
      <c r="E3738" s="8" t="e">
        <f ca="1">INDIRECT(CONCATENATE("AKTES!D",TEXT(MATCH(D3738,AKTES!$A$1:$A$2658,0),0)))</f>
        <v>#N/A</v>
      </c>
      <c r="F3738" s="8" t="e">
        <f ca="1">INDIRECT(CONCATENATE("AKTES!B",TEXT(MATCH(D3738,AKTES!$A$1:$A$2658,0),0)))</f>
        <v>#N/A</v>
      </c>
      <c r="G3738" s="6"/>
      <c r="H3738" s="7"/>
    </row>
    <row r="3739" spans="5:8" x14ac:dyDescent="0.25">
      <c r="E3739" s="8" t="e">
        <f ca="1">INDIRECT(CONCATENATE("AKTES!D",TEXT(MATCH(D3739,AKTES!$A$1:$A$2658,0),0)))</f>
        <v>#N/A</v>
      </c>
      <c r="F3739" s="8" t="e">
        <f ca="1">INDIRECT(CONCATENATE("AKTES!B",TEXT(MATCH(D3739,AKTES!$A$1:$A$2658,0),0)))</f>
        <v>#N/A</v>
      </c>
      <c r="G3739" s="6"/>
      <c r="H3739" s="7"/>
    </row>
    <row r="3740" spans="5:8" x14ac:dyDescent="0.25">
      <c r="E3740" s="8" t="e">
        <f ca="1">INDIRECT(CONCATENATE("AKTES!D",TEXT(MATCH(D3740,AKTES!$A$1:$A$2658,0),0)))</f>
        <v>#N/A</v>
      </c>
      <c r="F3740" s="8" t="e">
        <f ca="1">INDIRECT(CONCATENATE("AKTES!B",TEXT(MATCH(D3740,AKTES!$A$1:$A$2658,0),0)))</f>
        <v>#N/A</v>
      </c>
      <c r="G3740" s="6"/>
      <c r="H3740" s="7"/>
    </row>
    <row r="3741" spans="5:8" x14ac:dyDescent="0.25">
      <c r="E3741" s="8" t="e">
        <f ca="1">INDIRECT(CONCATENATE("AKTES!D",TEXT(MATCH(D3741,AKTES!$A$1:$A$2658,0),0)))</f>
        <v>#N/A</v>
      </c>
      <c r="F3741" s="8" t="e">
        <f ca="1">INDIRECT(CONCATENATE("AKTES!B",TEXT(MATCH(D3741,AKTES!$A$1:$A$2658,0),0)))</f>
        <v>#N/A</v>
      </c>
      <c r="G3741" s="6"/>
      <c r="H3741" s="7"/>
    </row>
    <row r="3742" spans="5:8" x14ac:dyDescent="0.25">
      <c r="E3742" s="8" t="e">
        <f ca="1">INDIRECT(CONCATENATE("AKTES!D",TEXT(MATCH(D3742,AKTES!$A$1:$A$2658,0),0)))</f>
        <v>#N/A</v>
      </c>
      <c r="F3742" s="8" t="e">
        <f ca="1">INDIRECT(CONCATENATE("AKTES!B",TEXT(MATCH(D3742,AKTES!$A$1:$A$2658,0),0)))</f>
        <v>#N/A</v>
      </c>
      <c r="G3742" s="6"/>
      <c r="H3742" s="7"/>
    </row>
    <row r="3743" spans="5:8" x14ac:dyDescent="0.25">
      <c r="E3743" s="8" t="e">
        <f ca="1">INDIRECT(CONCATENATE("AKTES!D",TEXT(MATCH(D3743,AKTES!$A$1:$A$2658,0),0)))</f>
        <v>#N/A</v>
      </c>
      <c r="F3743" s="8" t="e">
        <f ca="1">INDIRECT(CONCATENATE("AKTES!B",TEXT(MATCH(D3743,AKTES!$A$1:$A$2658,0),0)))</f>
        <v>#N/A</v>
      </c>
      <c r="G3743" s="6"/>
      <c r="H3743" s="7"/>
    </row>
    <row r="3744" spans="5:8" x14ac:dyDescent="0.25">
      <c r="E3744" s="8" t="e">
        <f ca="1">INDIRECT(CONCATENATE("AKTES!D",TEXT(MATCH(D3744,AKTES!$A$1:$A$2658,0),0)))</f>
        <v>#N/A</v>
      </c>
      <c r="F3744" s="8" t="e">
        <f ca="1">INDIRECT(CONCATENATE("AKTES!B",TEXT(MATCH(D3744,AKTES!$A$1:$A$2658,0),0)))</f>
        <v>#N/A</v>
      </c>
      <c r="G3744" s="6"/>
      <c r="H3744" s="7"/>
    </row>
    <row r="3745" spans="5:8" x14ac:dyDescent="0.25">
      <c r="E3745" s="8" t="e">
        <f ca="1">INDIRECT(CONCATENATE("AKTES!D",TEXT(MATCH(D3745,AKTES!$A$1:$A$2658,0),0)))</f>
        <v>#N/A</v>
      </c>
      <c r="F3745" s="8" t="e">
        <f ca="1">INDIRECT(CONCATENATE("AKTES!B",TEXT(MATCH(D3745,AKTES!$A$1:$A$2658,0),0)))</f>
        <v>#N/A</v>
      </c>
      <c r="G3745" s="6"/>
      <c r="H3745" s="7"/>
    </row>
    <row r="3746" spans="5:8" x14ac:dyDescent="0.25">
      <c r="E3746" s="8" t="e">
        <f ca="1">INDIRECT(CONCATENATE("AKTES!D",TEXT(MATCH(D3746,AKTES!$A$1:$A$2658,0),0)))</f>
        <v>#N/A</v>
      </c>
      <c r="F3746" s="8" t="e">
        <f ca="1">INDIRECT(CONCATENATE("AKTES!B",TEXT(MATCH(D3746,AKTES!$A$1:$A$2658,0),0)))</f>
        <v>#N/A</v>
      </c>
      <c r="G3746" s="6"/>
      <c r="H3746" s="7"/>
    </row>
    <row r="3747" spans="5:8" x14ac:dyDescent="0.25">
      <c r="E3747" s="8" t="e">
        <f ca="1">INDIRECT(CONCATENATE("AKTES!D",TEXT(MATCH(D3747,AKTES!$A$1:$A$2658,0),0)))</f>
        <v>#N/A</v>
      </c>
      <c r="F3747" s="8" t="e">
        <f ca="1">INDIRECT(CONCATENATE("AKTES!B",TEXT(MATCH(D3747,AKTES!$A$1:$A$2658,0),0)))</f>
        <v>#N/A</v>
      </c>
      <c r="G3747" s="6"/>
      <c r="H3747" s="7"/>
    </row>
    <row r="3748" spans="5:8" x14ac:dyDescent="0.25">
      <c r="E3748" s="8" t="e">
        <f ca="1">INDIRECT(CONCATENATE("AKTES!D",TEXT(MATCH(D3748,AKTES!$A$1:$A$2658,0),0)))</f>
        <v>#N/A</v>
      </c>
      <c r="F3748" s="8" t="e">
        <f ca="1">INDIRECT(CONCATENATE("AKTES!B",TEXT(MATCH(D3748,AKTES!$A$1:$A$2658,0),0)))</f>
        <v>#N/A</v>
      </c>
      <c r="G3748" s="6"/>
      <c r="H3748" s="7"/>
    </row>
    <row r="3749" spans="5:8" x14ac:dyDescent="0.25">
      <c r="E3749" s="8" t="e">
        <f ca="1">INDIRECT(CONCATENATE("AKTES!D",TEXT(MATCH(D3749,AKTES!$A$1:$A$2658,0),0)))</f>
        <v>#N/A</v>
      </c>
      <c r="F3749" s="8" t="e">
        <f ca="1">INDIRECT(CONCATENATE("AKTES!B",TEXT(MATCH(D3749,AKTES!$A$1:$A$2658,0),0)))</f>
        <v>#N/A</v>
      </c>
      <c r="G3749" s="6"/>
      <c r="H3749" s="7"/>
    </row>
    <row r="3750" spans="5:8" x14ac:dyDescent="0.25">
      <c r="E3750" s="8" t="e">
        <f ca="1">INDIRECT(CONCATENATE("AKTES!D",TEXT(MATCH(D3750,AKTES!$A$1:$A$2658,0),0)))</f>
        <v>#N/A</v>
      </c>
      <c r="F3750" s="8" t="e">
        <f ca="1">INDIRECT(CONCATENATE("AKTES!B",TEXT(MATCH(D3750,AKTES!$A$1:$A$2658,0),0)))</f>
        <v>#N/A</v>
      </c>
      <c r="G3750" s="6"/>
      <c r="H3750" s="7"/>
    </row>
    <row r="3751" spans="5:8" x14ac:dyDescent="0.25">
      <c r="E3751" s="8" t="e">
        <f ca="1">INDIRECT(CONCATENATE("AKTES!D",TEXT(MATCH(D3751,AKTES!$A$1:$A$2658,0),0)))</f>
        <v>#N/A</v>
      </c>
      <c r="F3751" s="8" t="e">
        <f ca="1">INDIRECT(CONCATENATE("AKTES!B",TEXT(MATCH(D3751,AKTES!$A$1:$A$2658,0),0)))</f>
        <v>#N/A</v>
      </c>
      <c r="G3751" s="6"/>
      <c r="H3751" s="7"/>
    </row>
    <row r="3752" spans="5:8" x14ac:dyDescent="0.25">
      <c r="E3752" s="8" t="e">
        <f ca="1">INDIRECT(CONCATENATE("AKTES!D",TEXT(MATCH(D3752,AKTES!$A$1:$A$2658,0),0)))</f>
        <v>#N/A</v>
      </c>
      <c r="F3752" s="8" t="e">
        <f ca="1">INDIRECT(CONCATENATE("AKTES!B",TEXT(MATCH(D3752,AKTES!$A$1:$A$2658,0),0)))</f>
        <v>#N/A</v>
      </c>
      <c r="G3752" s="6"/>
      <c r="H3752" s="7"/>
    </row>
    <row r="3753" spans="5:8" x14ac:dyDescent="0.25">
      <c r="E3753" s="8" t="e">
        <f ca="1">INDIRECT(CONCATENATE("AKTES!D",TEXT(MATCH(D3753,AKTES!$A$1:$A$2658,0),0)))</f>
        <v>#N/A</v>
      </c>
      <c r="F3753" s="8" t="e">
        <f ca="1">INDIRECT(CONCATENATE("AKTES!B",TEXT(MATCH(D3753,AKTES!$A$1:$A$2658,0),0)))</f>
        <v>#N/A</v>
      </c>
      <c r="G3753" s="6"/>
      <c r="H3753" s="7"/>
    </row>
    <row r="3754" spans="5:8" x14ac:dyDescent="0.25">
      <c r="E3754" s="8" t="e">
        <f ca="1">INDIRECT(CONCATENATE("AKTES!D",TEXT(MATCH(D3754,AKTES!$A$1:$A$2658,0),0)))</f>
        <v>#N/A</v>
      </c>
      <c r="F3754" s="8" t="e">
        <f ca="1">INDIRECT(CONCATENATE("AKTES!B",TEXT(MATCH(D3754,AKTES!$A$1:$A$2658,0),0)))</f>
        <v>#N/A</v>
      </c>
      <c r="G3754" s="6"/>
      <c r="H3754" s="7"/>
    </row>
    <row r="3755" spans="5:8" x14ac:dyDescent="0.25">
      <c r="E3755" s="8" t="e">
        <f ca="1">INDIRECT(CONCATENATE("AKTES!D",TEXT(MATCH(D3755,AKTES!$A$1:$A$2658,0),0)))</f>
        <v>#N/A</v>
      </c>
      <c r="F3755" s="8" t="e">
        <f ca="1">INDIRECT(CONCATENATE("AKTES!B",TEXT(MATCH(D3755,AKTES!$A$1:$A$2658,0),0)))</f>
        <v>#N/A</v>
      </c>
      <c r="G3755" s="6"/>
      <c r="H3755" s="7"/>
    </row>
    <row r="3756" spans="5:8" x14ac:dyDescent="0.25">
      <c r="E3756" s="8" t="e">
        <f ca="1">INDIRECT(CONCATENATE("AKTES!D",TEXT(MATCH(D3756,AKTES!$A$1:$A$2658,0),0)))</f>
        <v>#N/A</v>
      </c>
      <c r="F3756" s="8" t="e">
        <f ca="1">INDIRECT(CONCATENATE("AKTES!B",TEXT(MATCH(D3756,AKTES!$A$1:$A$2658,0),0)))</f>
        <v>#N/A</v>
      </c>
      <c r="G3756" s="6"/>
      <c r="H3756" s="7"/>
    </row>
    <row r="3757" spans="5:8" x14ac:dyDescent="0.25">
      <c r="E3757" s="8" t="e">
        <f ca="1">INDIRECT(CONCATENATE("AKTES!D",TEXT(MATCH(D3757,AKTES!$A$1:$A$2658,0),0)))</f>
        <v>#N/A</v>
      </c>
      <c r="F3757" s="8" t="e">
        <f ca="1">INDIRECT(CONCATENATE("AKTES!B",TEXT(MATCH(D3757,AKTES!$A$1:$A$2658,0),0)))</f>
        <v>#N/A</v>
      </c>
      <c r="G3757" s="6"/>
      <c r="H3757" s="7"/>
    </row>
    <row r="3758" spans="5:8" x14ac:dyDescent="0.25">
      <c r="E3758" s="8" t="e">
        <f ca="1">INDIRECT(CONCATENATE("AKTES!D",TEXT(MATCH(D3758,AKTES!$A$1:$A$2658,0),0)))</f>
        <v>#N/A</v>
      </c>
      <c r="F3758" s="8" t="e">
        <f ca="1">INDIRECT(CONCATENATE("AKTES!B",TEXT(MATCH(D3758,AKTES!$A$1:$A$2658,0),0)))</f>
        <v>#N/A</v>
      </c>
      <c r="G3758" s="6"/>
      <c r="H3758" s="7"/>
    </row>
    <row r="3759" spans="5:8" x14ac:dyDescent="0.25">
      <c r="E3759" s="8" t="e">
        <f ca="1">INDIRECT(CONCATENATE("AKTES!D",TEXT(MATCH(D3759,AKTES!$A$1:$A$2658,0),0)))</f>
        <v>#N/A</v>
      </c>
      <c r="F3759" s="8" t="e">
        <f ca="1">INDIRECT(CONCATENATE("AKTES!B",TEXT(MATCH(D3759,AKTES!$A$1:$A$2658,0),0)))</f>
        <v>#N/A</v>
      </c>
      <c r="G3759" s="6"/>
      <c r="H3759" s="7"/>
    </row>
    <row r="3760" spans="5:8" x14ac:dyDescent="0.25">
      <c r="E3760" s="8" t="e">
        <f ca="1">INDIRECT(CONCATENATE("AKTES!D",TEXT(MATCH(D3760,AKTES!$A$1:$A$2658,0),0)))</f>
        <v>#N/A</v>
      </c>
      <c r="F3760" s="8" t="e">
        <f ca="1">INDIRECT(CONCATENATE("AKTES!B",TEXT(MATCH(D3760,AKTES!$A$1:$A$2658,0),0)))</f>
        <v>#N/A</v>
      </c>
      <c r="G3760" s="6"/>
      <c r="H3760" s="7"/>
    </row>
    <row r="3761" spans="5:8" x14ac:dyDescent="0.25">
      <c r="E3761" s="8" t="e">
        <f ca="1">INDIRECT(CONCATENATE("AKTES!D",TEXT(MATCH(D3761,AKTES!$A$1:$A$2658,0),0)))</f>
        <v>#N/A</v>
      </c>
      <c r="F3761" s="8" t="e">
        <f ca="1">INDIRECT(CONCATENATE("AKTES!B",TEXT(MATCH(D3761,AKTES!$A$1:$A$2658,0),0)))</f>
        <v>#N/A</v>
      </c>
      <c r="G3761" s="6"/>
      <c r="H3761" s="7"/>
    </row>
    <row r="3762" spans="5:8" x14ac:dyDescent="0.25">
      <c r="E3762" s="8" t="e">
        <f ca="1">INDIRECT(CONCATENATE("AKTES!D",TEXT(MATCH(D3762,AKTES!$A$1:$A$2658,0),0)))</f>
        <v>#N/A</v>
      </c>
      <c r="F3762" s="8" t="e">
        <f ca="1">INDIRECT(CONCATENATE("AKTES!B",TEXT(MATCH(D3762,AKTES!$A$1:$A$2658,0),0)))</f>
        <v>#N/A</v>
      </c>
      <c r="G3762" s="6"/>
      <c r="H3762" s="7"/>
    </row>
    <row r="3763" spans="5:8" x14ac:dyDescent="0.25">
      <c r="E3763" s="8" t="e">
        <f ca="1">INDIRECT(CONCATENATE("AKTES!D",TEXT(MATCH(D3763,AKTES!$A$1:$A$2658,0),0)))</f>
        <v>#N/A</v>
      </c>
      <c r="F3763" s="8" t="e">
        <f ca="1">INDIRECT(CONCATENATE("AKTES!B",TEXT(MATCH(D3763,AKTES!$A$1:$A$2658,0),0)))</f>
        <v>#N/A</v>
      </c>
      <c r="G3763" s="6"/>
      <c r="H3763" s="7"/>
    </row>
    <row r="3764" spans="5:8" x14ac:dyDescent="0.25">
      <c r="E3764" s="8" t="e">
        <f ca="1">INDIRECT(CONCATENATE("AKTES!D",TEXT(MATCH(D3764,AKTES!$A$1:$A$2658,0),0)))</f>
        <v>#N/A</v>
      </c>
      <c r="F3764" s="8" t="e">
        <f ca="1">INDIRECT(CONCATENATE("AKTES!B",TEXT(MATCH(D3764,AKTES!$A$1:$A$2658,0),0)))</f>
        <v>#N/A</v>
      </c>
      <c r="G3764" s="6"/>
      <c r="H3764" s="7"/>
    </row>
    <row r="3765" spans="5:8" x14ac:dyDescent="0.25">
      <c r="E3765" s="8" t="e">
        <f ca="1">INDIRECT(CONCATENATE("AKTES!D",TEXT(MATCH(D3765,AKTES!$A$1:$A$2658,0),0)))</f>
        <v>#N/A</v>
      </c>
      <c r="F3765" s="8" t="e">
        <f ca="1">INDIRECT(CONCATENATE("AKTES!B",TEXT(MATCH(D3765,AKTES!$A$1:$A$2658,0),0)))</f>
        <v>#N/A</v>
      </c>
      <c r="G3765" s="6"/>
      <c r="H3765" s="7"/>
    </row>
    <row r="3766" spans="5:8" x14ac:dyDescent="0.25">
      <c r="E3766" s="8" t="e">
        <f ca="1">INDIRECT(CONCATENATE("AKTES!D",TEXT(MATCH(D3766,AKTES!$A$1:$A$2658,0),0)))</f>
        <v>#N/A</v>
      </c>
      <c r="F3766" s="8" t="e">
        <f ca="1">INDIRECT(CONCATENATE("AKTES!B",TEXT(MATCH(D3766,AKTES!$A$1:$A$2658,0),0)))</f>
        <v>#N/A</v>
      </c>
      <c r="G3766" s="6"/>
      <c r="H3766" s="7"/>
    </row>
    <row r="3767" spans="5:8" x14ac:dyDescent="0.25">
      <c r="E3767" s="8" t="e">
        <f ca="1">INDIRECT(CONCATENATE("AKTES!D",TEXT(MATCH(D3767,AKTES!$A$1:$A$2658,0),0)))</f>
        <v>#N/A</v>
      </c>
      <c r="F3767" s="8" t="e">
        <f ca="1">INDIRECT(CONCATENATE("AKTES!B",TEXT(MATCH(D3767,AKTES!$A$1:$A$2658,0),0)))</f>
        <v>#N/A</v>
      </c>
      <c r="G3767" s="6"/>
      <c r="H3767" s="7"/>
    </row>
    <row r="3768" spans="5:8" x14ac:dyDescent="0.25">
      <c r="E3768" s="8" t="e">
        <f ca="1">INDIRECT(CONCATENATE("AKTES!D",TEXT(MATCH(D3768,AKTES!$A$1:$A$2658,0),0)))</f>
        <v>#N/A</v>
      </c>
      <c r="F3768" s="8" t="e">
        <f ca="1">INDIRECT(CONCATENATE("AKTES!B",TEXT(MATCH(D3768,AKTES!$A$1:$A$2658,0),0)))</f>
        <v>#N/A</v>
      </c>
      <c r="G3768" s="6"/>
      <c r="H3768" s="7"/>
    </row>
    <row r="3769" spans="5:8" x14ac:dyDescent="0.25">
      <c r="E3769" s="8" t="e">
        <f ca="1">INDIRECT(CONCATENATE("AKTES!D",TEXT(MATCH(D3769,AKTES!$A$1:$A$2658,0),0)))</f>
        <v>#N/A</v>
      </c>
      <c r="F3769" s="8" t="e">
        <f ca="1">INDIRECT(CONCATENATE("AKTES!B",TEXT(MATCH(D3769,AKTES!$A$1:$A$2658,0),0)))</f>
        <v>#N/A</v>
      </c>
      <c r="G3769" s="6"/>
      <c r="H3769" s="7"/>
    </row>
    <row r="3770" spans="5:8" x14ac:dyDescent="0.25">
      <c r="E3770" s="8" t="e">
        <f ca="1">INDIRECT(CONCATENATE("AKTES!D",TEXT(MATCH(D3770,AKTES!$A$1:$A$2658,0),0)))</f>
        <v>#N/A</v>
      </c>
      <c r="F3770" s="8" t="e">
        <f ca="1">INDIRECT(CONCATENATE("AKTES!B",TEXT(MATCH(D3770,AKTES!$A$1:$A$2658,0),0)))</f>
        <v>#N/A</v>
      </c>
      <c r="G3770" s="6"/>
      <c r="H3770" s="7"/>
    </row>
    <row r="3771" spans="5:8" x14ac:dyDescent="0.25">
      <c r="E3771" s="8" t="e">
        <f ca="1">INDIRECT(CONCATENATE("AKTES!D",TEXT(MATCH(D3771,AKTES!$A$1:$A$2658,0),0)))</f>
        <v>#N/A</v>
      </c>
      <c r="F3771" s="8" t="e">
        <f ca="1">INDIRECT(CONCATENATE("AKTES!B",TEXT(MATCH(D3771,AKTES!$A$1:$A$2658,0),0)))</f>
        <v>#N/A</v>
      </c>
      <c r="G3771" s="6"/>
      <c r="H3771" s="7"/>
    </row>
    <row r="3772" spans="5:8" x14ac:dyDescent="0.25">
      <c r="E3772" s="8" t="e">
        <f ca="1">INDIRECT(CONCATENATE("AKTES!D",TEXT(MATCH(D3772,AKTES!$A$1:$A$2658,0),0)))</f>
        <v>#N/A</v>
      </c>
      <c r="F3772" s="8" t="e">
        <f ca="1">INDIRECT(CONCATENATE("AKTES!B",TEXT(MATCH(D3772,AKTES!$A$1:$A$2658,0),0)))</f>
        <v>#N/A</v>
      </c>
      <c r="G3772" s="6"/>
      <c r="H3772" s="7"/>
    </row>
    <row r="3773" spans="5:8" x14ac:dyDescent="0.25">
      <c r="E3773" s="8" t="e">
        <f ca="1">INDIRECT(CONCATENATE("AKTES!D",TEXT(MATCH(D3773,AKTES!$A$1:$A$2658,0),0)))</f>
        <v>#N/A</v>
      </c>
      <c r="F3773" s="8" t="e">
        <f ca="1">INDIRECT(CONCATENATE("AKTES!B",TEXT(MATCH(D3773,AKTES!$A$1:$A$2658,0),0)))</f>
        <v>#N/A</v>
      </c>
      <c r="G3773" s="6"/>
      <c r="H3773" s="7"/>
    </row>
    <row r="3774" spans="5:8" x14ac:dyDescent="0.25">
      <c r="E3774" s="8" t="e">
        <f ca="1">INDIRECT(CONCATENATE("AKTES!D",TEXT(MATCH(D3774,AKTES!$A$1:$A$2658,0),0)))</f>
        <v>#N/A</v>
      </c>
      <c r="F3774" s="8" t="e">
        <f ca="1">INDIRECT(CONCATENATE("AKTES!B",TEXT(MATCH(D3774,AKTES!$A$1:$A$2658,0),0)))</f>
        <v>#N/A</v>
      </c>
      <c r="G3774" s="6"/>
      <c r="H3774" s="7"/>
    </row>
    <row r="3775" spans="5:8" x14ac:dyDescent="0.25">
      <c r="E3775" s="8" t="e">
        <f ca="1">INDIRECT(CONCATENATE("AKTES!D",TEXT(MATCH(D3775,AKTES!$A$1:$A$2658,0),0)))</f>
        <v>#N/A</v>
      </c>
      <c r="F3775" s="8" t="e">
        <f ca="1">INDIRECT(CONCATENATE("AKTES!B",TEXT(MATCH(D3775,AKTES!$A$1:$A$2658,0),0)))</f>
        <v>#N/A</v>
      </c>
      <c r="G3775" s="6"/>
      <c r="H3775" s="7"/>
    </row>
    <row r="3776" spans="5:8" x14ac:dyDescent="0.25">
      <c r="E3776" s="8" t="e">
        <f ca="1">INDIRECT(CONCATENATE("AKTES!D",TEXT(MATCH(D3776,AKTES!$A$1:$A$2658,0),0)))</f>
        <v>#N/A</v>
      </c>
      <c r="F3776" s="8" t="e">
        <f ca="1">INDIRECT(CONCATENATE("AKTES!B",TEXT(MATCH(D3776,AKTES!$A$1:$A$2658,0),0)))</f>
        <v>#N/A</v>
      </c>
      <c r="G3776" s="6"/>
      <c r="H3776" s="7"/>
    </row>
    <row r="3777" spans="5:8" x14ac:dyDescent="0.25">
      <c r="E3777" s="8" t="e">
        <f ca="1">INDIRECT(CONCATENATE("AKTES!D",TEXT(MATCH(D3777,AKTES!$A$1:$A$2658,0),0)))</f>
        <v>#N/A</v>
      </c>
      <c r="F3777" s="8" t="e">
        <f ca="1">INDIRECT(CONCATENATE("AKTES!B",TEXT(MATCH(D3777,AKTES!$A$1:$A$2658,0),0)))</f>
        <v>#N/A</v>
      </c>
      <c r="G3777" s="6"/>
      <c r="H3777" s="7"/>
    </row>
    <row r="3778" spans="5:8" x14ac:dyDescent="0.25">
      <c r="E3778" s="8" t="e">
        <f ca="1">INDIRECT(CONCATENATE("AKTES!D",TEXT(MATCH(D3778,AKTES!$A$1:$A$2658,0),0)))</f>
        <v>#N/A</v>
      </c>
      <c r="F3778" s="8" t="e">
        <f ca="1">INDIRECT(CONCATENATE("AKTES!B",TEXT(MATCH(D3778,AKTES!$A$1:$A$2658,0),0)))</f>
        <v>#N/A</v>
      </c>
      <c r="G3778" s="6"/>
      <c r="H3778" s="7"/>
    </row>
    <row r="3779" spans="5:8" x14ac:dyDescent="0.25">
      <c r="E3779" s="8" t="e">
        <f ca="1">INDIRECT(CONCATENATE("AKTES!D",TEXT(MATCH(D3779,AKTES!$A$1:$A$2658,0),0)))</f>
        <v>#N/A</v>
      </c>
      <c r="F3779" s="8" t="e">
        <f ca="1">INDIRECT(CONCATENATE("AKTES!B",TEXT(MATCH(D3779,AKTES!$A$1:$A$2658,0),0)))</f>
        <v>#N/A</v>
      </c>
      <c r="G3779" s="6"/>
      <c r="H3779" s="7"/>
    </row>
    <row r="3780" spans="5:8" x14ac:dyDescent="0.25">
      <c r="E3780" s="8" t="e">
        <f ca="1">INDIRECT(CONCATENATE("AKTES!D",TEXT(MATCH(D3780,AKTES!$A$1:$A$2658,0),0)))</f>
        <v>#N/A</v>
      </c>
      <c r="F3780" s="8" t="e">
        <f ca="1">INDIRECT(CONCATENATE("AKTES!B",TEXT(MATCH(D3780,AKTES!$A$1:$A$2658,0),0)))</f>
        <v>#N/A</v>
      </c>
      <c r="G3780" s="6"/>
      <c r="H3780" s="7"/>
    </row>
    <row r="3781" spans="5:8" x14ac:dyDescent="0.25">
      <c r="E3781" s="8" t="e">
        <f ca="1">INDIRECT(CONCATENATE("AKTES!D",TEXT(MATCH(D3781,AKTES!$A$1:$A$2658,0),0)))</f>
        <v>#N/A</v>
      </c>
      <c r="F3781" s="8" t="e">
        <f ca="1">INDIRECT(CONCATENATE("AKTES!B",TEXT(MATCH(D3781,AKTES!$A$1:$A$2658,0),0)))</f>
        <v>#N/A</v>
      </c>
      <c r="G3781" s="6"/>
      <c r="H3781" s="7"/>
    </row>
    <row r="3782" spans="5:8" x14ac:dyDescent="0.25">
      <c r="E3782" s="8" t="e">
        <f ca="1">INDIRECT(CONCATENATE("AKTES!D",TEXT(MATCH(D3782,AKTES!$A$1:$A$2658,0),0)))</f>
        <v>#N/A</v>
      </c>
      <c r="F3782" s="8" t="e">
        <f ca="1">INDIRECT(CONCATENATE("AKTES!B",TEXT(MATCH(D3782,AKTES!$A$1:$A$2658,0),0)))</f>
        <v>#N/A</v>
      </c>
      <c r="G3782" s="6"/>
      <c r="H3782" s="7"/>
    </row>
    <row r="3783" spans="5:8" x14ac:dyDescent="0.25">
      <c r="E3783" s="8" t="e">
        <f ca="1">INDIRECT(CONCATENATE("AKTES!D",TEXT(MATCH(D3783,AKTES!$A$1:$A$2658,0),0)))</f>
        <v>#N/A</v>
      </c>
      <c r="F3783" s="8" t="e">
        <f ca="1">INDIRECT(CONCATENATE("AKTES!B",TEXT(MATCH(D3783,AKTES!$A$1:$A$2658,0),0)))</f>
        <v>#N/A</v>
      </c>
      <c r="G3783" s="6"/>
      <c r="H3783" s="7"/>
    </row>
    <row r="3784" spans="5:8" x14ac:dyDescent="0.25">
      <c r="E3784" s="8" t="e">
        <f ca="1">INDIRECT(CONCATENATE("AKTES!D",TEXT(MATCH(D3784,AKTES!$A$1:$A$2658,0),0)))</f>
        <v>#N/A</v>
      </c>
      <c r="F3784" s="8" t="e">
        <f ca="1">INDIRECT(CONCATENATE("AKTES!B",TEXT(MATCH(D3784,AKTES!$A$1:$A$2658,0),0)))</f>
        <v>#N/A</v>
      </c>
      <c r="G3784" s="6"/>
      <c r="H3784" s="7"/>
    </row>
    <row r="3785" spans="5:8" x14ac:dyDescent="0.25">
      <c r="E3785" s="8" t="e">
        <f ca="1">INDIRECT(CONCATENATE("AKTES!D",TEXT(MATCH(D3785,AKTES!$A$1:$A$2658,0),0)))</f>
        <v>#N/A</v>
      </c>
      <c r="F3785" s="8" t="e">
        <f ca="1">INDIRECT(CONCATENATE("AKTES!B",TEXT(MATCH(D3785,AKTES!$A$1:$A$2658,0),0)))</f>
        <v>#N/A</v>
      </c>
      <c r="G3785" s="6"/>
      <c r="H3785" s="7"/>
    </row>
    <row r="3786" spans="5:8" x14ac:dyDescent="0.25">
      <c r="E3786" s="8" t="e">
        <f ca="1">INDIRECT(CONCATENATE("AKTES!D",TEXT(MATCH(D3786,AKTES!$A$1:$A$2658,0),0)))</f>
        <v>#N/A</v>
      </c>
      <c r="F3786" s="8" t="e">
        <f ca="1">INDIRECT(CONCATENATE("AKTES!B",TEXT(MATCH(D3786,AKTES!$A$1:$A$2658,0),0)))</f>
        <v>#N/A</v>
      </c>
      <c r="G3786" s="6"/>
      <c r="H3786" s="7"/>
    </row>
    <row r="3787" spans="5:8" x14ac:dyDescent="0.25">
      <c r="E3787" s="8" t="e">
        <f ca="1">INDIRECT(CONCATENATE("AKTES!D",TEXT(MATCH(D3787,AKTES!$A$1:$A$2658,0),0)))</f>
        <v>#N/A</v>
      </c>
      <c r="F3787" s="8" t="e">
        <f ca="1">INDIRECT(CONCATENATE("AKTES!B",TEXT(MATCH(D3787,AKTES!$A$1:$A$2658,0),0)))</f>
        <v>#N/A</v>
      </c>
      <c r="G3787" s="6"/>
      <c r="H3787" s="7"/>
    </row>
    <row r="3788" spans="5:8" x14ac:dyDescent="0.25">
      <c r="E3788" s="8" t="e">
        <f ca="1">INDIRECT(CONCATENATE("AKTES!D",TEXT(MATCH(D3788,AKTES!$A$1:$A$2658,0),0)))</f>
        <v>#N/A</v>
      </c>
      <c r="F3788" s="8" t="e">
        <f ca="1">INDIRECT(CONCATENATE("AKTES!B",TEXT(MATCH(D3788,AKTES!$A$1:$A$2658,0),0)))</f>
        <v>#N/A</v>
      </c>
      <c r="G3788" s="6"/>
      <c r="H3788" s="7"/>
    </row>
    <row r="3789" spans="5:8" x14ac:dyDescent="0.25">
      <c r="E3789" s="8" t="e">
        <f ca="1">INDIRECT(CONCATENATE("AKTES!D",TEXT(MATCH(D3789,AKTES!$A$1:$A$2658,0),0)))</f>
        <v>#N/A</v>
      </c>
      <c r="F3789" s="8" t="e">
        <f ca="1">INDIRECT(CONCATENATE("AKTES!B",TEXT(MATCH(D3789,AKTES!$A$1:$A$2658,0),0)))</f>
        <v>#N/A</v>
      </c>
      <c r="G3789" s="6"/>
      <c r="H3789" s="7"/>
    </row>
    <row r="3790" spans="5:8" x14ac:dyDescent="0.25">
      <c r="E3790" s="8" t="e">
        <f ca="1">INDIRECT(CONCATENATE("AKTES!D",TEXT(MATCH(D3790,AKTES!$A$1:$A$2658,0),0)))</f>
        <v>#N/A</v>
      </c>
      <c r="F3790" s="8" t="e">
        <f ca="1">INDIRECT(CONCATENATE("AKTES!B",TEXT(MATCH(D3790,AKTES!$A$1:$A$2658,0),0)))</f>
        <v>#N/A</v>
      </c>
      <c r="G3790" s="6"/>
      <c r="H3790" s="7"/>
    </row>
    <row r="3791" spans="5:8" x14ac:dyDescent="0.25">
      <c r="E3791" s="8" t="e">
        <f ca="1">INDIRECT(CONCATENATE("AKTES!D",TEXT(MATCH(D3791,AKTES!$A$1:$A$2658,0),0)))</f>
        <v>#N/A</v>
      </c>
      <c r="F3791" s="8" t="e">
        <f ca="1">INDIRECT(CONCATENATE("AKTES!B",TEXT(MATCH(D3791,AKTES!$A$1:$A$2658,0),0)))</f>
        <v>#N/A</v>
      </c>
      <c r="G3791" s="6"/>
      <c r="H3791" s="7"/>
    </row>
    <row r="3792" spans="5:8" x14ac:dyDescent="0.25">
      <c r="E3792" s="8" t="e">
        <f ca="1">INDIRECT(CONCATENATE("AKTES!D",TEXT(MATCH(D3792,AKTES!$A$1:$A$2658,0),0)))</f>
        <v>#N/A</v>
      </c>
      <c r="F3792" s="8" t="e">
        <f ca="1">INDIRECT(CONCATENATE("AKTES!B",TEXT(MATCH(D3792,AKTES!$A$1:$A$2658,0),0)))</f>
        <v>#N/A</v>
      </c>
      <c r="G3792" s="6"/>
      <c r="H3792" s="7"/>
    </row>
    <row r="3793" spans="5:8" x14ac:dyDescent="0.25">
      <c r="E3793" s="8" t="e">
        <f ca="1">INDIRECT(CONCATENATE("AKTES!D",TEXT(MATCH(D3793,AKTES!$A$1:$A$2658,0),0)))</f>
        <v>#N/A</v>
      </c>
      <c r="F3793" s="8" t="e">
        <f ca="1">INDIRECT(CONCATENATE("AKTES!B",TEXT(MATCH(D3793,AKTES!$A$1:$A$2658,0),0)))</f>
        <v>#N/A</v>
      </c>
      <c r="G3793" s="6"/>
      <c r="H3793" s="7"/>
    </row>
    <row r="3794" spans="5:8" x14ac:dyDescent="0.25">
      <c r="E3794" s="8" t="e">
        <f ca="1">INDIRECT(CONCATENATE("AKTES!D",TEXT(MATCH(D3794,AKTES!$A$1:$A$2658,0),0)))</f>
        <v>#N/A</v>
      </c>
      <c r="F3794" s="8" t="e">
        <f ca="1">INDIRECT(CONCATENATE("AKTES!B",TEXT(MATCH(D3794,AKTES!$A$1:$A$2658,0),0)))</f>
        <v>#N/A</v>
      </c>
      <c r="G3794" s="6"/>
      <c r="H3794" s="7"/>
    </row>
    <row r="3795" spans="5:8" x14ac:dyDescent="0.25">
      <c r="E3795" s="8" t="e">
        <f ca="1">INDIRECT(CONCATENATE("AKTES!D",TEXT(MATCH(D3795,AKTES!$A$1:$A$2658,0),0)))</f>
        <v>#N/A</v>
      </c>
      <c r="F3795" s="8" t="e">
        <f ca="1">INDIRECT(CONCATENATE("AKTES!B",TEXT(MATCH(D3795,AKTES!$A$1:$A$2658,0),0)))</f>
        <v>#N/A</v>
      </c>
      <c r="G3795" s="6"/>
      <c r="H3795" s="7"/>
    </row>
    <row r="3796" spans="5:8" x14ac:dyDescent="0.25">
      <c r="E3796" s="8" t="e">
        <f ca="1">INDIRECT(CONCATENATE("AKTES!D",TEXT(MATCH(D3796,AKTES!$A$1:$A$2658,0),0)))</f>
        <v>#N/A</v>
      </c>
      <c r="F3796" s="8" t="e">
        <f ca="1">INDIRECT(CONCATENATE("AKTES!B",TEXT(MATCH(D3796,AKTES!$A$1:$A$2658,0),0)))</f>
        <v>#N/A</v>
      </c>
      <c r="G3796" s="6"/>
      <c r="H3796" s="7"/>
    </row>
    <row r="3797" spans="5:8" x14ac:dyDescent="0.25">
      <c r="E3797" s="8" t="e">
        <f ca="1">INDIRECT(CONCATENATE("AKTES!D",TEXT(MATCH(D3797,AKTES!$A$1:$A$2658,0),0)))</f>
        <v>#N/A</v>
      </c>
      <c r="F3797" s="8" t="e">
        <f ca="1">INDIRECT(CONCATENATE("AKTES!B",TEXT(MATCH(D3797,AKTES!$A$1:$A$2658,0),0)))</f>
        <v>#N/A</v>
      </c>
      <c r="G3797" s="6"/>
      <c r="H3797" s="7"/>
    </row>
    <row r="3798" spans="5:8" x14ac:dyDescent="0.25">
      <c r="E3798" s="8" t="e">
        <f ca="1">INDIRECT(CONCATENATE("AKTES!D",TEXT(MATCH(D3798,AKTES!$A$1:$A$2658,0),0)))</f>
        <v>#N/A</v>
      </c>
      <c r="F3798" s="8" t="e">
        <f ca="1">INDIRECT(CONCATENATE("AKTES!B",TEXT(MATCH(D3798,AKTES!$A$1:$A$2658,0),0)))</f>
        <v>#N/A</v>
      </c>
      <c r="G3798" s="6"/>
      <c r="H3798" s="7"/>
    </row>
    <row r="3799" spans="5:8" x14ac:dyDescent="0.25">
      <c r="E3799" s="8" t="e">
        <f ca="1">INDIRECT(CONCATENATE("AKTES!D",TEXT(MATCH(D3799,AKTES!$A$1:$A$2658,0),0)))</f>
        <v>#N/A</v>
      </c>
      <c r="F3799" s="8" t="e">
        <f ca="1">INDIRECT(CONCATENATE("AKTES!B",TEXT(MATCH(D3799,AKTES!$A$1:$A$2658,0),0)))</f>
        <v>#N/A</v>
      </c>
      <c r="G3799" s="6"/>
      <c r="H3799" s="7"/>
    </row>
    <row r="3800" spans="5:8" x14ac:dyDescent="0.25">
      <c r="E3800" s="8" t="e">
        <f ca="1">INDIRECT(CONCATENATE("AKTES!D",TEXT(MATCH(D3800,AKTES!$A$1:$A$2658,0),0)))</f>
        <v>#N/A</v>
      </c>
      <c r="F3800" s="8" t="e">
        <f ca="1">INDIRECT(CONCATENATE("AKTES!B",TEXT(MATCH(D3800,AKTES!$A$1:$A$2658,0),0)))</f>
        <v>#N/A</v>
      </c>
      <c r="G3800" s="6"/>
      <c r="H3800" s="7"/>
    </row>
    <row r="3801" spans="5:8" x14ac:dyDescent="0.25">
      <c r="E3801" s="8" t="e">
        <f ca="1">INDIRECT(CONCATENATE("AKTES!D",TEXT(MATCH(D3801,AKTES!$A$1:$A$2658,0),0)))</f>
        <v>#N/A</v>
      </c>
      <c r="F3801" s="8" t="e">
        <f ca="1">INDIRECT(CONCATENATE("AKTES!B",TEXT(MATCH(D3801,AKTES!$A$1:$A$2658,0),0)))</f>
        <v>#N/A</v>
      </c>
      <c r="G3801" s="6"/>
      <c r="H3801" s="7"/>
    </row>
    <row r="3802" spans="5:8" x14ac:dyDescent="0.25">
      <c r="E3802" s="8" t="e">
        <f ca="1">INDIRECT(CONCATENATE("AKTES!D",TEXT(MATCH(D3802,AKTES!$A$1:$A$2658,0),0)))</f>
        <v>#N/A</v>
      </c>
      <c r="F3802" s="8" t="e">
        <f ca="1">INDIRECT(CONCATENATE("AKTES!B",TEXT(MATCH(D3802,AKTES!$A$1:$A$2658,0),0)))</f>
        <v>#N/A</v>
      </c>
      <c r="G3802" s="6"/>
      <c r="H3802" s="7"/>
    </row>
    <row r="3803" spans="5:8" x14ac:dyDescent="0.25">
      <c r="E3803" s="8" t="e">
        <f ca="1">INDIRECT(CONCATENATE("AKTES!D",TEXT(MATCH(D3803,AKTES!$A$1:$A$2658,0),0)))</f>
        <v>#N/A</v>
      </c>
      <c r="F3803" s="8" t="e">
        <f ca="1">INDIRECT(CONCATENATE("AKTES!B",TEXT(MATCH(D3803,AKTES!$A$1:$A$2658,0),0)))</f>
        <v>#N/A</v>
      </c>
      <c r="G3803" s="6"/>
      <c r="H3803" s="7"/>
    </row>
    <row r="3804" spans="5:8" x14ac:dyDescent="0.25">
      <c r="E3804" s="8" t="e">
        <f ca="1">INDIRECT(CONCATENATE("AKTES!D",TEXT(MATCH(D3804,AKTES!$A$1:$A$2658,0),0)))</f>
        <v>#N/A</v>
      </c>
      <c r="F3804" s="8" t="e">
        <f ca="1">INDIRECT(CONCATENATE("AKTES!B",TEXT(MATCH(D3804,AKTES!$A$1:$A$2658,0),0)))</f>
        <v>#N/A</v>
      </c>
      <c r="G3804" s="6"/>
      <c r="H3804" s="7"/>
    </row>
    <row r="3805" spans="5:8" x14ac:dyDescent="0.25">
      <c r="E3805" s="8" t="e">
        <f ca="1">INDIRECT(CONCATENATE("AKTES!D",TEXT(MATCH(D3805,AKTES!$A$1:$A$2658,0),0)))</f>
        <v>#N/A</v>
      </c>
      <c r="F3805" s="8" t="e">
        <f ca="1">INDIRECT(CONCATENATE("AKTES!B",TEXT(MATCH(D3805,AKTES!$A$1:$A$2658,0),0)))</f>
        <v>#N/A</v>
      </c>
      <c r="G3805" s="6"/>
      <c r="H3805" s="7"/>
    </row>
    <row r="3806" spans="5:8" x14ac:dyDescent="0.25">
      <c r="E3806" s="8" t="e">
        <f ca="1">INDIRECT(CONCATENATE("AKTES!D",TEXT(MATCH(D3806,AKTES!$A$1:$A$2658,0),0)))</f>
        <v>#N/A</v>
      </c>
      <c r="F3806" s="8" t="e">
        <f ca="1">INDIRECT(CONCATENATE("AKTES!B",TEXT(MATCH(D3806,AKTES!$A$1:$A$2658,0),0)))</f>
        <v>#N/A</v>
      </c>
      <c r="G3806" s="6"/>
      <c r="H3806" s="7"/>
    </row>
    <row r="3807" spans="5:8" x14ac:dyDescent="0.25">
      <c r="E3807" s="8" t="e">
        <f ca="1">INDIRECT(CONCATENATE("AKTES!D",TEXT(MATCH(D3807,AKTES!$A$1:$A$2658,0),0)))</f>
        <v>#N/A</v>
      </c>
      <c r="F3807" s="8" t="e">
        <f ca="1">INDIRECT(CONCATENATE("AKTES!B",TEXT(MATCH(D3807,AKTES!$A$1:$A$2658,0),0)))</f>
        <v>#N/A</v>
      </c>
      <c r="G3807" s="6"/>
      <c r="H3807" s="7"/>
    </row>
    <row r="3808" spans="5:8" x14ac:dyDescent="0.25">
      <c r="E3808" s="8" t="e">
        <f ca="1">INDIRECT(CONCATENATE("AKTES!D",TEXT(MATCH(D3808,AKTES!$A$1:$A$2658,0),0)))</f>
        <v>#N/A</v>
      </c>
      <c r="F3808" s="8" t="e">
        <f ca="1">INDIRECT(CONCATENATE("AKTES!B",TEXT(MATCH(D3808,AKTES!$A$1:$A$2658,0),0)))</f>
        <v>#N/A</v>
      </c>
      <c r="G3808" s="6"/>
      <c r="H3808" s="7"/>
    </row>
    <row r="3809" spans="5:8" x14ac:dyDescent="0.25">
      <c r="E3809" s="8" t="e">
        <f ca="1">INDIRECT(CONCATENATE("AKTES!D",TEXT(MATCH(D3809,AKTES!$A$1:$A$2658,0),0)))</f>
        <v>#N/A</v>
      </c>
      <c r="F3809" s="8" t="e">
        <f ca="1">INDIRECT(CONCATENATE("AKTES!B",TEXT(MATCH(D3809,AKTES!$A$1:$A$2658,0),0)))</f>
        <v>#N/A</v>
      </c>
      <c r="G3809" s="6"/>
      <c r="H3809" s="7"/>
    </row>
    <row r="3810" spans="5:8" x14ac:dyDescent="0.25">
      <c r="E3810" s="8" t="e">
        <f ca="1">INDIRECT(CONCATENATE("AKTES!D",TEXT(MATCH(D3810,AKTES!$A$1:$A$2658,0),0)))</f>
        <v>#N/A</v>
      </c>
      <c r="F3810" s="8" t="e">
        <f ca="1">INDIRECT(CONCATENATE("AKTES!B",TEXT(MATCH(D3810,AKTES!$A$1:$A$2658,0),0)))</f>
        <v>#N/A</v>
      </c>
      <c r="G3810" s="6"/>
      <c r="H3810" s="7"/>
    </row>
    <row r="3811" spans="5:8" x14ac:dyDescent="0.25">
      <c r="E3811" s="8" t="e">
        <f ca="1">INDIRECT(CONCATENATE("AKTES!D",TEXT(MATCH(D3811,AKTES!$A$1:$A$2658,0),0)))</f>
        <v>#N/A</v>
      </c>
      <c r="F3811" s="8" t="e">
        <f ca="1">INDIRECT(CONCATENATE("AKTES!B",TEXT(MATCH(D3811,AKTES!$A$1:$A$2658,0),0)))</f>
        <v>#N/A</v>
      </c>
      <c r="G3811" s="6"/>
      <c r="H3811" s="7"/>
    </row>
    <row r="3812" spans="5:8" x14ac:dyDescent="0.25">
      <c r="E3812" s="8" t="e">
        <f ca="1">INDIRECT(CONCATENATE("AKTES!D",TEXT(MATCH(D3812,AKTES!$A$1:$A$2658,0),0)))</f>
        <v>#N/A</v>
      </c>
      <c r="F3812" s="8" t="e">
        <f ca="1">INDIRECT(CONCATENATE("AKTES!B",TEXT(MATCH(D3812,AKTES!$A$1:$A$2658,0),0)))</f>
        <v>#N/A</v>
      </c>
      <c r="G3812" s="6"/>
      <c r="H3812" s="7"/>
    </row>
    <row r="3813" spans="5:8" x14ac:dyDescent="0.25">
      <c r="E3813" s="8" t="e">
        <f ca="1">INDIRECT(CONCATENATE("AKTES!D",TEXT(MATCH(D3813,AKTES!$A$1:$A$2658,0),0)))</f>
        <v>#N/A</v>
      </c>
      <c r="F3813" s="8" t="e">
        <f ca="1">INDIRECT(CONCATENATE("AKTES!B",TEXT(MATCH(D3813,AKTES!$A$1:$A$2658,0),0)))</f>
        <v>#N/A</v>
      </c>
      <c r="G3813" s="6"/>
      <c r="H3813" s="7"/>
    </row>
    <row r="3814" spans="5:8" x14ac:dyDescent="0.25">
      <c r="E3814" s="8" t="e">
        <f ca="1">INDIRECT(CONCATENATE("AKTES!D",TEXT(MATCH(D3814,AKTES!$A$1:$A$2658,0),0)))</f>
        <v>#N/A</v>
      </c>
      <c r="F3814" s="8" t="e">
        <f ca="1">INDIRECT(CONCATENATE("AKTES!B",TEXT(MATCH(D3814,AKTES!$A$1:$A$2658,0),0)))</f>
        <v>#N/A</v>
      </c>
      <c r="G3814" s="6"/>
      <c r="H3814" s="7"/>
    </row>
    <row r="3815" spans="5:8" x14ac:dyDescent="0.25">
      <c r="E3815" s="8" t="e">
        <f ca="1">INDIRECT(CONCATENATE("AKTES!D",TEXT(MATCH(D3815,AKTES!$A$1:$A$2658,0),0)))</f>
        <v>#N/A</v>
      </c>
      <c r="F3815" s="8" t="e">
        <f ca="1">INDIRECT(CONCATENATE("AKTES!B",TEXT(MATCH(D3815,AKTES!$A$1:$A$2658,0),0)))</f>
        <v>#N/A</v>
      </c>
      <c r="G3815" s="6"/>
      <c r="H3815" s="7"/>
    </row>
    <row r="3816" spans="5:8" x14ac:dyDescent="0.25">
      <c r="E3816" s="8" t="e">
        <f ca="1">INDIRECT(CONCATENATE("AKTES!D",TEXT(MATCH(D3816,AKTES!$A$1:$A$2658,0),0)))</f>
        <v>#N/A</v>
      </c>
      <c r="F3816" s="8" t="e">
        <f ca="1">INDIRECT(CONCATENATE("AKTES!B",TEXT(MATCH(D3816,AKTES!$A$1:$A$2658,0),0)))</f>
        <v>#N/A</v>
      </c>
      <c r="G3816" s="6"/>
      <c r="H3816" s="7"/>
    </row>
    <row r="3817" spans="5:8" x14ac:dyDescent="0.25">
      <c r="E3817" s="8" t="e">
        <f ca="1">INDIRECT(CONCATENATE("AKTES!D",TEXT(MATCH(D3817,AKTES!$A$1:$A$2658,0),0)))</f>
        <v>#N/A</v>
      </c>
      <c r="F3817" s="8" t="e">
        <f ca="1">INDIRECT(CONCATENATE("AKTES!B",TEXT(MATCH(D3817,AKTES!$A$1:$A$2658,0),0)))</f>
        <v>#N/A</v>
      </c>
      <c r="G3817" s="6"/>
      <c r="H3817" s="7"/>
    </row>
    <row r="3818" spans="5:8" x14ac:dyDescent="0.25">
      <c r="E3818" s="8" t="e">
        <f ca="1">INDIRECT(CONCATENATE("AKTES!D",TEXT(MATCH(D3818,AKTES!$A$1:$A$2658,0),0)))</f>
        <v>#N/A</v>
      </c>
      <c r="F3818" s="8" t="e">
        <f ca="1">INDIRECT(CONCATENATE("AKTES!B",TEXT(MATCH(D3818,AKTES!$A$1:$A$2658,0),0)))</f>
        <v>#N/A</v>
      </c>
      <c r="G3818" s="6"/>
      <c r="H3818" s="7"/>
    </row>
    <row r="3819" spans="5:8" x14ac:dyDescent="0.25">
      <c r="E3819" s="8" t="e">
        <f ca="1">INDIRECT(CONCATENATE("AKTES!D",TEXT(MATCH(D3819,AKTES!$A$1:$A$2658,0),0)))</f>
        <v>#N/A</v>
      </c>
      <c r="F3819" s="8" t="e">
        <f ca="1">INDIRECT(CONCATENATE("AKTES!B",TEXT(MATCH(D3819,AKTES!$A$1:$A$2658,0),0)))</f>
        <v>#N/A</v>
      </c>
      <c r="G3819" s="6"/>
      <c r="H3819" s="7"/>
    </row>
    <row r="3820" spans="5:8" x14ac:dyDescent="0.25">
      <c r="E3820" s="8" t="e">
        <f ca="1">INDIRECT(CONCATENATE("AKTES!D",TEXT(MATCH(D3820,AKTES!$A$1:$A$2658,0),0)))</f>
        <v>#N/A</v>
      </c>
      <c r="F3820" s="8" t="e">
        <f ca="1">INDIRECT(CONCATENATE("AKTES!B",TEXT(MATCH(D3820,AKTES!$A$1:$A$2658,0),0)))</f>
        <v>#N/A</v>
      </c>
      <c r="G3820" s="6"/>
      <c r="H3820" s="7"/>
    </row>
    <row r="3821" spans="5:8" x14ac:dyDescent="0.25">
      <c r="E3821" s="8" t="e">
        <f ca="1">INDIRECT(CONCATENATE("AKTES!D",TEXT(MATCH(D3821,AKTES!$A$1:$A$2658,0),0)))</f>
        <v>#N/A</v>
      </c>
      <c r="F3821" s="8" t="e">
        <f ca="1">INDIRECT(CONCATENATE("AKTES!B",TEXT(MATCH(D3821,AKTES!$A$1:$A$2658,0),0)))</f>
        <v>#N/A</v>
      </c>
      <c r="G3821" s="6"/>
      <c r="H3821" s="7"/>
    </row>
    <row r="3822" spans="5:8" x14ac:dyDescent="0.25">
      <c r="E3822" s="8" t="e">
        <f ca="1">INDIRECT(CONCATENATE("AKTES!D",TEXT(MATCH(D3822,AKTES!$A$1:$A$2658,0),0)))</f>
        <v>#N/A</v>
      </c>
      <c r="F3822" s="8" t="e">
        <f ca="1">INDIRECT(CONCATENATE("AKTES!B",TEXT(MATCH(D3822,AKTES!$A$1:$A$2658,0),0)))</f>
        <v>#N/A</v>
      </c>
      <c r="G3822" s="6"/>
      <c r="H3822" s="7"/>
    </row>
    <row r="3823" spans="5:8" x14ac:dyDescent="0.25">
      <c r="E3823" s="8" t="e">
        <f ca="1">INDIRECT(CONCATENATE("AKTES!D",TEXT(MATCH(D3823,AKTES!$A$1:$A$2658,0),0)))</f>
        <v>#N/A</v>
      </c>
      <c r="F3823" s="8" t="e">
        <f ca="1">INDIRECT(CONCATENATE("AKTES!B",TEXT(MATCH(D3823,AKTES!$A$1:$A$2658,0),0)))</f>
        <v>#N/A</v>
      </c>
      <c r="G3823" s="6"/>
      <c r="H3823" s="7"/>
    </row>
    <row r="3824" spans="5:8" x14ac:dyDescent="0.25">
      <c r="E3824" s="8" t="e">
        <f ca="1">INDIRECT(CONCATENATE("AKTES!D",TEXT(MATCH(D3824,AKTES!$A$1:$A$2658,0),0)))</f>
        <v>#N/A</v>
      </c>
      <c r="F3824" s="8" t="e">
        <f ca="1">INDIRECT(CONCATENATE("AKTES!B",TEXT(MATCH(D3824,AKTES!$A$1:$A$2658,0),0)))</f>
        <v>#N/A</v>
      </c>
      <c r="G3824" s="6"/>
      <c r="H3824" s="7"/>
    </row>
    <row r="3825" spans="5:8" x14ac:dyDescent="0.25">
      <c r="E3825" s="8" t="e">
        <f ca="1">INDIRECT(CONCATENATE("AKTES!D",TEXT(MATCH(D3825,AKTES!$A$1:$A$2658,0),0)))</f>
        <v>#N/A</v>
      </c>
      <c r="F3825" s="8" t="e">
        <f ca="1">INDIRECT(CONCATENATE("AKTES!B",TEXT(MATCH(D3825,AKTES!$A$1:$A$2658,0),0)))</f>
        <v>#N/A</v>
      </c>
      <c r="G3825" s="6"/>
      <c r="H3825" s="7"/>
    </row>
    <row r="3826" spans="5:8" x14ac:dyDescent="0.25">
      <c r="E3826" s="8" t="e">
        <f ca="1">INDIRECT(CONCATENATE("AKTES!D",TEXT(MATCH(D3826,AKTES!$A$1:$A$2658,0),0)))</f>
        <v>#N/A</v>
      </c>
      <c r="F3826" s="8" t="e">
        <f ca="1">INDIRECT(CONCATENATE("AKTES!B",TEXT(MATCH(D3826,AKTES!$A$1:$A$2658,0),0)))</f>
        <v>#N/A</v>
      </c>
      <c r="G3826" s="6"/>
      <c r="H3826" s="7"/>
    </row>
    <row r="3827" spans="5:8" x14ac:dyDescent="0.25">
      <c r="E3827" s="8" t="e">
        <f ca="1">INDIRECT(CONCATENATE("AKTES!D",TEXT(MATCH(D3827,AKTES!$A$1:$A$2658,0),0)))</f>
        <v>#N/A</v>
      </c>
      <c r="F3827" s="8" t="e">
        <f ca="1">INDIRECT(CONCATENATE("AKTES!B",TEXT(MATCH(D3827,AKTES!$A$1:$A$2658,0),0)))</f>
        <v>#N/A</v>
      </c>
      <c r="G3827" s="6"/>
      <c r="H3827" s="7"/>
    </row>
    <row r="3828" spans="5:8" x14ac:dyDescent="0.25">
      <c r="E3828" s="8" t="e">
        <f ca="1">INDIRECT(CONCATENATE("AKTES!D",TEXT(MATCH(D3828,AKTES!$A$1:$A$2658,0),0)))</f>
        <v>#N/A</v>
      </c>
      <c r="F3828" s="8" t="e">
        <f ca="1">INDIRECT(CONCATENATE("AKTES!B",TEXT(MATCH(D3828,AKTES!$A$1:$A$2658,0),0)))</f>
        <v>#N/A</v>
      </c>
      <c r="G3828" s="6"/>
      <c r="H3828" s="7"/>
    </row>
    <row r="3829" spans="5:8" x14ac:dyDescent="0.25">
      <c r="E3829" s="8" t="e">
        <f ca="1">INDIRECT(CONCATENATE("AKTES!D",TEXT(MATCH(D3829,AKTES!$A$1:$A$2658,0),0)))</f>
        <v>#N/A</v>
      </c>
      <c r="F3829" s="8" t="e">
        <f ca="1">INDIRECT(CONCATENATE("AKTES!B",TEXT(MATCH(D3829,AKTES!$A$1:$A$2658,0),0)))</f>
        <v>#N/A</v>
      </c>
      <c r="G3829" s="6"/>
      <c r="H3829" s="7"/>
    </row>
    <row r="3830" spans="5:8" x14ac:dyDescent="0.25">
      <c r="E3830" s="8" t="e">
        <f ca="1">INDIRECT(CONCATENATE("AKTES!D",TEXT(MATCH(D3830,AKTES!$A$1:$A$2658,0),0)))</f>
        <v>#N/A</v>
      </c>
      <c r="F3830" s="8" t="e">
        <f ca="1">INDIRECT(CONCATENATE("AKTES!B",TEXT(MATCH(D3830,AKTES!$A$1:$A$2658,0),0)))</f>
        <v>#N/A</v>
      </c>
      <c r="G3830" s="6"/>
      <c r="H3830" s="7"/>
    </row>
    <row r="3831" spans="5:8" x14ac:dyDescent="0.25">
      <c r="E3831" s="8" t="e">
        <f ca="1">INDIRECT(CONCATENATE("AKTES!D",TEXT(MATCH(D3831,AKTES!$A$1:$A$2658,0),0)))</f>
        <v>#N/A</v>
      </c>
      <c r="F3831" s="8" t="e">
        <f ca="1">INDIRECT(CONCATENATE("AKTES!B",TEXT(MATCH(D3831,AKTES!$A$1:$A$2658,0),0)))</f>
        <v>#N/A</v>
      </c>
      <c r="G3831" s="6"/>
      <c r="H3831" s="7"/>
    </row>
    <row r="3832" spans="5:8" x14ac:dyDescent="0.25">
      <c r="E3832" s="8" t="e">
        <f ca="1">INDIRECT(CONCATENATE("AKTES!D",TEXT(MATCH(D3832,AKTES!$A$1:$A$2658,0),0)))</f>
        <v>#N/A</v>
      </c>
      <c r="F3832" s="8" t="e">
        <f ca="1">INDIRECT(CONCATENATE("AKTES!B",TEXT(MATCH(D3832,AKTES!$A$1:$A$2658,0),0)))</f>
        <v>#N/A</v>
      </c>
      <c r="G3832" s="6"/>
      <c r="H3832" s="7"/>
    </row>
    <row r="3833" spans="5:8" x14ac:dyDescent="0.25">
      <c r="E3833" s="8" t="e">
        <f ca="1">INDIRECT(CONCATENATE("AKTES!D",TEXT(MATCH(D3833,AKTES!$A$1:$A$2658,0),0)))</f>
        <v>#N/A</v>
      </c>
      <c r="F3833" s="8" t="e">
        <f ca="1">INDIRECT(CONCATENATE("AKTES!B",TEXT(MATCH(D3833,AKTES!$A$1:$A$2658,0),0)))</f>
        <v>#N/A</v>
      </c>
      <c r="G3833" s="6"/>
      <c r="H3833" s="7"/>
    </row>
    <row r="3834" spans="5:8" x14ac:dyDescent="0.25">
      <c r="E3834" s="8" t="e">
        <f ca="1">INDIRECT(CONCATENATE("AKTES!D",TEXT(MATCH(D3834,AKTES!$A$1:$A$2658,0),0)))</f>
        <v>#N/A</v>
      </c>
      <c r="F3834" s="8" t="e">
        <f ca="1">INDIRECT(CONCATENATE("AKTES!B",TEXT(MATCH(D3834,AKTES!$A$1:$A$2658,0),0)))</f>
        <v>#N/A</v>
      </c>
      <c r="G3834" s="6"/>
      <c r="H3834" s="7"/>
    </row>
    <row r="3835" spans="5:8" x14ac:dyDescent="0.25">
      <c r="E3835" s="8" t="e">
        <f ca="1">INDIRECT(CONCATENATE("AKTES!D",TEXT(MATCH(D3835,AKTES!$A$1:$A$2658,0),0)))</f>
        <v>#N/A</v>
      </c>
      <c r="F3835" s="8" t="e">
        <f ca="1">INDIRECT(CONCATENATE("AKTES!B",TEXT(MATCH(D3835,AKTES!$A$1:$A$2658,0),0)))</f>
        <v>#N/A</v>
      </c>
      <c r="G3835" s="6"/>
      <c r="H3835" s="7"/>
    </row>
    <row r="3836" spans="5:8" x14ac:dyDescent="0.25">
      <c r="E3836" s="8" t="e">
        <f ca="1">INDIRECT(CONCATENATE("AKTES!D",TEXT(MATCH(D3836,AKTES!$A$1:$A$2658,0),0)))</f>
        <v>#N/A</v>
      </c>
      <c r="F3836" s="8" t="e">
        <f ca="1">INDIRECT(CONCATENATE("AKTES!B",TEXT(MATCH(D3836,AKTES!$A$1:$A$2658,0),0)))</f>
        <v>#N/A</v>
      </c>
      <c r="G3836" s="6"/>
      <c r="H3836" s="7"/>
    </row>
    <row r="3837" spans="5:8" x14ac:dyDescent="0.25">
      <c r="E3837" s="8" t="e">
        <f ca="1">INDIRECT(CONCATENATE("AKTES!D",TEXT(MATCH(D3837,AKTES!$A$1:$A$2658,0),0)))</f>
        <v>#N/A</v>
      </c>
      <c r="F3837" s="8" t="e">
        <f ca="1">INDIRECT(CONCATENATE("AKTES!B",TEXT(MATCH(D3837,AKTES!$A$1:$A$2658,0),0)))</f>
        <v>#N/A</v>
      </c>
      <c r="G3837" s="6"/>
      <c r="H3837" s="7"/>
    </row>
    <row r="3838" spans="5:8" x14ac:dyDescent="0.25">
      <c r="E3838" s="8" t="e">
        <f ca="1">INDIRECT(CONCATENATE("AKTES!D",TEXT(MATCH(D3838,AKTES!$A$1:$A$2658,0),0)))</f>
        <v>#N/A</v>
      </c>
      <c r="F3838" s="8" t="e">
        <f ca="1">INDIRECT(CONCATENATE("AKTES!B",TEXT(MATCH(D3838,AKTES!$A$1:$A$2658,0),0)))</f>
        <v>#N/A</v>
      </c>
      <c r="G3838" s="6"/>
      <c r="H3838" s="7"/>
    </row>
    <row r="3839" spans="5:8" x14ac:dyDescent="0.25">
      <c r="E3839" s="8" t="e">
        <f ca="1">INDIRECT(CONCATENATE("AKTES!D",TEXT(MATCH(D3839,AKTES!$A$1:$A$2658,0),0)))</f>
        <v>#N/A</v>
      </c>
      <c r="F3839" s="8" t="e">
        <f ca="1">INDIRECT(CONCATENATE("AKTES!B",TEXT(MATCH(D3839,AKTES!$A$1:$A$2658,0),0)))</f>
        <v>#N/A</v>
      </c>
      <c r="G3839" s="6"/>
      <c r="H3839" s="7"/>
    </row>
    <row r="3840" spans="5:8" x14ac:dyDescent="0.25">
      <c r="E3840" s="8" t="e">
        <f ca="1">INDIRECT(CONCATENATE("AKTES!D",TEXT(MATCH(D3840,AKTES!$A$1:$A$2658,0),0)))</f>
        <v>#N/A</v>
      </c>
      <c r="F3840" s="8" t="e">
        <f ca="1">INDIRECT(CONCATENATE("AKTES!B",TEXT(MATCH(D3840,AKTES!$A$1:$A$2658,0),0)))</f>
        <v>#N/A</v>
      </c>
      <c r="G3840" s="6"/>
      <c r="H3840" s="7"/>
    </row>
    <row r="3841" spans="5:8" x14ac:dyDescent="0.25">
      <c r="E3841" s="8" t="e">
        <f ca="1">INDIRECT(CONCATENATE("AKTES!D",TEXT(MATCH(D3841,AKTES!$A$1:$A$2658,0),0)))</f>
        <v>#N/A</v>
      </c>
      <c r="F3841" s="8" t="e">
        <f ca="1">INDIRECT(CONCATENATE("AKTES!B",TEXT(MATCH(D3841,AKTES!$A$1:$A$2658,0),0)))</f>
        <v>#N/A</v>
      </c>
      <c r="G3841" s="6"/>
      <c r="H3841" s="7"/>
    </row>
    <row r="3842" spans="5:8" x14ac:dyDescent="0.25">
      <c r="E3842" s="8" t="e">
        <f ca="1">INDIRECT(CONCATENATE("AKTES!D",TEXT(MATCH(D3842,AKTES!$A$1:$A$2658,0),0)))</f>
        <v>#N/A</v>
      </c>
      <c r="F3842" s="8" t="e">
        <f ca="1">INDIRECT(CONCATENATE("AKTES!B",TEXT(MATCH(D3842,AKTES!$A$1:$A$2658,0),0)))</f>
        <v>#N/A</v>
      </c>
      <c r="G3842" s="6"/>
      <c r="H3842" s="7"/>
    </row>
    <row r="3843" spans="5:8" x14ac:dyDescent="0.25">
      <c r="E3843" s="8" t="e">
        <f ca="1">INDIRECT(CONCATENATE("AKTES!D",TEXT(MATCH(D3843,AKTES!$A$1:$A$2658,0),0)))</f>
        <v>#N/A</v>
      </c>
      <c r="F3843" s="8" t="e">
        <f ca="1">INDIRECT(CONCATENATE("AKTES!B",TEXT(MATCH(D3843,AKTES!$A$1:$A$2658,0),0)))</f>
        <v>#N/A</v>
      </c>
      <c r="G3843" s="6"/>
      <c r="H3843" s="7"/>
    </row>
    <row r="3844" spans="5:8" x14ac:dyDescent="0.25">
      <c r="E3844" s="8" t="e">
        <f ca="1">INDIRECT(CONCATENATE("AKTES!D",TEXT(MATCH(D3844,AKTES!$A$1:$A$2658,0),0)))</f>
        <v>#N/A</v>
      </c>
      <c r="F3844" s="8" t="e">
        <f ca="1">INDIRECT(CONCATENATE("AKTES!B",TEXT(MATCH(D3844,AKTES!$A$1:$A$2658,0),0)))</f>
        <v>#N/A</v>
      </c>
      <c r="G3844" s="6"/>
      <c r="H3844" s="7"/>
    </row>
    <row r="3845" spans="5:8" x14ac:dyDescent="0.25">
      <c r="E3845" s="8" t="e">
        <f ca="1">INDIRECT(CONCATENATE("AKTES!D",TEXT(MATCH(D3845,AKTES!$A$1:$A$2658,0),0)))</f>
        <v>#N/A</v>
      </c>
      <c r="F3845" s="8" t="e">
        <f ca="1">INDIRECT(CONCATENATE("AKTES!B",TEXT(MATCH(D3845,AKTES!$A$1:$A$2658,0),0)))</f>
        <v>#N/A</v>
      </c>
      <c r="G3845" s="6"/>
      <c r="H3845" s="7"/>
    </row>
    <row r="3846" spans="5:8" x14ac:dyDescent="0.25">
      <c r="E3846" s="8" t="e">
        <f ca="1">INDIRECT(CONCATENATE("AKTES!D",TEXT(MATCH(D3846,AKTES!$A$1:$A$2658,0),0)))</f>
        <v>#N/A</v>
      </c>
      <c r="F3846" s="8" t="e">
        <f ca="1">INDIRECT(CONCATENATE("AKTES!B",TEXT(MATCH(D3846,AKTES!$A$1:$A$2658,0),0)))</f>
        <v>#N/A</v>
      </c>
      <c r="G3846" s="6"/>
      <c r="H3846" s="7"/>
    </row>
    <row r="3847" spans="5:8" x14ac:dyDescent="0.25">
      <c r="E3847" s="8" t="e">
        <f ca="1">INDIRECT(CONCATENATE("AKTES!D",TEXT(MATCH(D3847,AKTES!$A$1:$A$2658,0),0)))</f>
        <v>#N/A</v>
      </c>
      <c r="F3847" s="8" t="e">
        <f ca="1">INDIRECT(CONCATENATE("AKTES!B",TEXT(MATCH(D3847,AKTES!$A$1:$A$2658,0),0)))</f>
        <v>#N/A</v>
      </c>
      <c r="G3847" s="6"/>
      <c r="H3847" s="7"/>
    </row>
    <row r="3848" spans="5:8" x14ac:dyDescent="0.25">
      <c r="E3848" s="8" t="e">
        <f ca="1">INDIRECT(CONCATENATE("AKTES!D",TEXT(MATCH(D3848,AKTES!$A$1:$A$2658,0),0)))</f>
        <v>#N/A</v>
      </c>
      <c r="F3848" s="8" t="e">
        <f ca="1">INDIRECT(CONCATENATE("AKTES!B",TEXT(MATCH(D3848,AKTES!$A$1:$A$2658,0),0)))</f>
        <v>#N/A</v>
      </c>
      <c r="G3848" s="6"/>
      <c r="H3848" s="7"/>
    </row>
    <row r="3849" spans="5:8" x14ac:dyDescent="0.25">
      <c r="E3849" s="8" t="e">
        <f ca="1">INDIRECT(CONCATENATE("AKTES!D",TEXT(MATCH(D3849,AKTES!$A$1:$A$2658,0),0)))</f>
        <v>#N/A</v>
      </c>
      <c r="F3849" s="8" t="e">
        <f ca="1">INDIRECT(CONCATENATE("AKTES!B",TEXT(MATCH(D3849,AKTES!$A$1:$A$2658,0),0)))</f>
        <v>#N/A</v>
      </c>
      <c r="G3849" s="6"/>
      <c r="H3849" s="7"/>
    </row>
    <row r="3850" spans="5:8" x14ac:dyDescent="0.25">
      <c r="E3850" s="8" t="e">
        <f ca="1">INDIRECT(CONCATENATE("AKTES!D",TEXT(MATCH(D3850,AKTES!$A$1:$A$2658,0),0)))</f>
        <v>#N/A</v>
      </c>
      <c r="F3850" s="8" t="e">
        <f ca="1">INDIRECT(CONCATENATE("AKTES!B",TEXT(MATCH(D3850,AKTES!$A$1:$A$2658,0),0)))</f>
        <v>#N/A</v>
      </c>
      <c r="G3850" s="6"/>
      <c r="H3850" s="7"/>
    </row>
    <row r="3851" spans="5:8" x14ac:dyDescent="0.25">
      <c r="E3851" s="8" t="e">
        <f ca="1">INDIRECT(CONCATENATE("AKTES!D",TEXT(MATCH(D3851,AKTES!$A$1:$A$2658,0),0)))</f>
        <v>#N/A</v>
      </c>
      <c r="F3851" s="8" t="e">
        <f ca="1">INDIRECT(CONCATENATE("AKTES!B",TEXT(MATCH(D3851,AKTES!$A$1:$A$2658,0),0)))</f>
        <v>#N/A</v>
      </c>
      <c r="G3851" s="6"/>
      <c r="H3851" s="7"/>
    </row>
    <row r="3852" spans="5:8" x14ac:dyDescent="0.25">
      <c r="E3852" s="8" t="e">
        <f ca="1">INDIRECT(CONCATENATE("AKTES!D",TEXT(MATCH(D3852,AKTES!$A$1:$A$2658,0),0)))</f>
        <v>#N/A</v>
      </c>
      <c r="F3852" s="8" t="e">
        <f ca="1">INDIRECT(CONCATENATE("AKTES!B",TEXT(MATCH(D3852,AKTES!$A$1:$A$2658,0),0)))</f>
        <v>#N/A</v>
      </c>
      <c r="G3852" s="6"/>
      <c r="H3852" s="7"/>
    </row>
    <row r="3853" spans="5:8" x14ac:dyDescent="0.25">
      <c r="E3853" s="8" t="e">
        <f ca="1">INDIRECT(CONCATENATE("AKTES!D",TEXT(MATCH(D3853,AKTES!$A$1:$A$2658,0),0)))</f>
        <v>#N/A</v>
      </c>
      <c r="F3853" s="8" t="e">
        <f ca="1">INDIRECT(CONCATENATE("AKTES!B",TEXT(MATCH(D3853,AKTES!$A$1:$A$2658,0),0)))</f>
        <v>#N/A</v>
      </c>
      <c r="G3853" s="6"/>
      <c r="H3853" s="7"/>
    </row>
    <row r="3854" spans="5:8" x14ac:dyDescent="0.25">
      <c r="E3854" s="8" t="e">
        <f ca="1">INDIRECT(CONCATENATE("AKTES!D",TEXT(MATCH(D3854,AKTES!$A$1:$A$2658,0),0)))</f>
        <v>#N/A</v>
      </c>
      <c r="F3854" s="8" t="e">
        <f ca="1">INDIRECT(CONCATENATE("AKTES!B",TEXT(MATCH(D3854,AKTES!$A$1:$A$2658,0),0)))</f>
        <v>#N/A</v>
      </c>
      <c r="G3854" s="6"/>
      <c r="H3854" s="7"/>
    </row>
    <row r="3855" spans="5:8" x14ac:dyDescent="0.25">
      <c r="E3855" s="8" t="e">
        <f ca="1">INDIRECT(CONCATENATE("AKTES!D",TEXT(MATCH(D3855,AKTES!$A$1:$A$2658,0),0)))</f>
        <v>#N/A</v>
      </c>
      <c r="F3855" s="8" t="e">
        <f ca="1">INDIRECT(CONCATENATE("AKTES!B",TEXT(MATCH(D3855,AKTES!$A$1:$A$2658,0),0)))</f>
        <v>#N/A</v>
      </c>
      <c r="G3855" s="6"/>
      <c r="H3855" s="7"/>
    </row>
    <row r="3856" spans="5:8" x14ac:dyDescent="0.25">
      <c r="E3856" s="8" t="e">
        <f ca="1">INDIRECT(CONCATENATE("AKTES!D",TEXT(MATCH(D3856,AKTES!$A$1:$A$2658,0),0)))</f>
        <v>#N/A</v>
      </c>
      <c r="F3856" s="8" t="e">
        <f ca="1">INDIRECT(CONCATENATE("AKTES!B",TEXT(MATCH(D3856,AKTES!$A$1:$A$2658,0),0)))</f>
        <v>#N/A</v>
      </c>
      <c r="G3856" s="6"/>
      <c r="H3856" s="7"/>
    </row>
    <row r="3857" spans="5:8" x14ac:dyDescent="0.25">
      <c r="E3857" s="8" t="e">
        <f ca="1">INDIRECT(CONCATENATE("AKTES!D",TEXT(MATCH(D3857,AKTES!$A$1:$A$2658,0),0)))</f>
        <v>#N/A</v>
      </c>
      <c r="F3857" s="8" t="e">
        <f ca="1">INDIRECT(CONCATENATE("AKTES!B",TEXT(MATCH(D3857,AKTES!$A$1:$A$2658,0),0)))</f>
        <v>#N/A</v>
      </c>
      <c r="G3857" s="6"/>
      <c r="H3857" s="7"/>
    </row>
    <row r="3858" spans="5:8" x14ac:dyDescent="0.25">
      <c r="E3858" s="8" t="e">
        <f ca="1">INDIRECT(CONCATENATE("AKTES!D",TEXT(MATCH(D3858,AKTES!$A$1:$A$2658,0),0)))</f>
        <v>#N/A</v>
      </c>
      <c r="F3858" s="8" t="e">
        <f ca="1">INDIRECT(CONCATENATE("AKTES!B",TEXT(MATCH(D3858,AKTES!$A$1:$A$2658,0),0)))</f>
        <v>#N/A</v>
      </c>
      <c r="G3858" s="6"/>
      <c r="H3858" s="7"/>
    </row>
    <row r="3859" spans="5:8" x14ac:dyDescent="0.25">
      <c r="E3859" s="8" t="e">
        <f ca="1">INDIRECT(CONCATENATE("AKTES!D",TEXT(MATCH(D3859,AKTES!$A$1:$A$2658,0),0)))</f>
        <v>#N/A</v>
      </c>
      <c r="F3859" s="8" t="e">
        <f ca="1">INDIRECT(CONCATENATE("AKTES!B",TEXT(MATCH(D3859,AKTES!$A$1:$A$2658,0),0)))</f>
        <v>#N/A</v>
      </c>
      <c r="G3859" s="6"/>
      <c r="H3859" s="7"/>
    </row>
    <row r="3860" spans="5:8" x14ac:dyDescent="0.25">
      <c r="E3860" s="8" t="e">
        <f ca="1">INDIRECT(CONCATENATE("AKTES!D",TEXT(MATCH(D3860,AKTES!$A$1:$A$2658,0),0)))</f>
        <v>#N/A</v>
      </c>
      <c r="F3860" s="8" t="e">
        <f ca="1">INDIRECT(CONCATENATE("AKTES!B",TEXT(MATCH(D3860,AKTES!$A$1:$A$2658,0),0)))</f>
        <v>#N/A</v>
      </c>
      <c r="G3860" s="6"/>
      <c r="H3860" s="7"/>
    </row>
    <row r="3861" spans="5:8" x14ac:dyDescent="0.25">
      <c r="E3861" s="8" t="e">
        <f ca="1">INDIRECT(CONCATENATE("AKTES!D",TEXT(MATCH(D3861,AKTES!$A$1:$A$2658,0),0)))</f>
        <v>#N/A</v>
      </c>
      <c r="F3861" s="8" t="e">
        <f ca="1">INDIRECT(CONCATENATE("AKTES!B",TEXT(MATCH(D3861,AKTES!$A$1:$A$2658,0),0)))</f>
        <v>#N/A</v>
      </c>
      <c r="G3861" s="6"/>
      <c r="H3861" s="7"/>
    </row>
    <row r="3862" spans="5:8" x14ac:dyDescent="0.25">
      <c r="E3862" s="8" t="e">
        <f ca="1">INDIRECT(CONCATENATE("AKTES!D",TEXT(MATCH(D3862,AKTES!$A$1:$A$2658,0),0)))</f>
        <v>#N/A</v>
      </c>
      <c r="F3862" s="8" t="e">
        <f ca="1">INDIRECT(CONCATENATE("AKTES!B",TEXT(MATCH(D3862,AKTES!$A$1:$A$2658,0),0)))</f>
        <v>#N/A</v>
      </c>
      <c r="G3862" s="6"/>
      <c r="H3862" s="7"/>
    </row>
    <row r="3863" spans="5:8" x14ac:dyDescent="0.25">
      <c r="E3863" s="8" t="e">
        <f ca="1">INDIRECT(CONCATENATE("AKTES!D",TEXT(MATCH(D3863,AKTES!$A$1:$A$2658,0),0)))</f>
        <v>#N/A</v>
      </c>
      <c r="F3863" s="8" t="e">
        <f ca="1">INDIRECT(CONCATENATE("AKTES!B",TEXT(MATCH(D3863,AKTES!$A$1:$A$2658,0),0)))</f>
        <v>#N/A</v>
      </c>
      <c r="G3863" s="6"/>
      <c r="H3863" s="7"/>
    </row>
    <row r="3864" spans="5:8" x14ac:dyDescent="0.25">
      <c r="E3864" s="8" t="e">
        <f ca="1">INDIRECT(CONCATENATE("AKTES!D",TEXT(MATCH(D3864,AKTES!$A$1:$A$2658,0),0)))</f>
        <v>#N/A</v>
      </c>
      <c r="F3864" s="8" t="e">
        <f ca="1">INDIRECT(CONCATENATE("AKTES!B",TEXT(MATCH(D3864,AKTES!$A$1:$A$2658,0),0)))</f>
        <v>#N/A</v>
      </c>
      <c r="G3864" s="6"/>
      <c r="H3864" s="7"/>
    </row>
    <row r="3865" spans="5:8" x14ac:dyDescent="0.25">
      <c r="E3865" s="8" t="e">
        <f ca="1">INDIRECT(CONCATENATE("AKTES!D",TEXT(MATCH(D3865,AKTES!$A$1:$A$2658,0),0)))</f>
        <v>#N/A</v>
      </c>
      <c r="F3865" s="8" t="e">
        <f ca="1">INDIRECT(CONCATENATE("AKTES!B",TEXT(MATCH(D3865,AKTES!$A$1:$A$2658,0),0)))</f>
        <v>#N/A</v>
      </c>
      <c r="G3865" s="6"/>
      <c r="H3865" s="7"/>
    </row>
    <row r="3866" spans="5:8" x14ac:dyDescent="0.25">
      <c r="E3866" s="8" t="e">
        <f ca="1">INDIRECT(CONCATENATE("AKTES!D",TEXT(MATCH(D3866,AKTES!$A$1:$A$2658,0),0)))</f>
        <v>#N/A</v>
      </c>
      <c r="F3866" s="8" t="e">
        <f ca="1">INDIRECT(CONCATENATE("AKTES!B",TEXT(MATCH(D3866,AKTES!$A$1:$A$2658,0),0)))</f>
        <v>#N/A</v>
      </c>
      <c r="G3866" s="6"/>
      <c r="H3866" s="7"/>
    </row>
    <row r="3867" spans="5:8" x14ac:dyDescent="0.25">
      <c r="E3867" s="8" t="e">
        <f ca="1">INDIRECT(CONCATENATE("AKTES!D",TEXT(MATCH(D3867,AKTES!$A$1:$A$2658,0),0)))</f>
        <v>#N/A</v>
      </c>
      <c r="F3867" s="8" t="e">
        <f ca="1">INDIRECT(CONCATENATE("AKTES!B",TEXT(MATCH(D3867,AKTES!$A$1:$A$2658,0),0)))</f>
        <v>#N/A</v>
      </c>
      <c r="G3867" s="6"/>
      <c r="H3867" s="7"/>
    </row>
    <row r="3868" spans="5:8" x14ac:dyDescent="0.25">
      <c r="E3868" s="8" t="e">
        <f ca="1">INDIRECT(CONCATENATE("AKTES!D",TEXT(MATCH(D3868,AKTES!$A$1:$A$2658,0),0)))</f>
        <v>#N/A</v>
      </c>
      <c r="F3868" s="8" t="e">
        <f ca="1">INDIRECT(CONCATENATE("AKTES!B",TEXT(MATCH(D3868,AKTES!$A$1:$A$2658,0),0)))</f>
        <v>#N/A</v>
      </c>
      <c r="G3868" s="6"/>
      <c r="H3868" s="7"/>
    </row>
    <row r="3869" spans="5:8" x14ac:dyDescent="0.25">
      <c r="E3869" s="8" t="e">
        <f ca="1">INDIRECT(CONCATENATE("AKTES!D",TEXT(MATCH(D3869,AKTES!$A$1:$A$2658,0),0)))</f>
        <v>#N/A</v>
      </c>
      <c r="F3869" s="8" t="e">
        <f ca="1">INDIRECT(CONCATENATE("AKTES!B",TEXT(MATCH(D3869,AKTES!$A$1:$A$2658,0),0)))</f>
        <v>#N/A</v>
      </c>
      <c r="G3869" s="6"/>
      <c r="H3869" s="7"/>
    </row>
    <row r="3870" spans="5:8" x14ac:dyDescent="0.25">
      <c r="E3870" s="8" t="e">
        <f ca="1">INDIRECT(CONCATENATE("AKTES!D",TEXT(MATCH(D3870,AKTES!$A$1:$A$2658,0),0)))</f>
        <v>#N/A</v>
      </c>
      <c r="F3870" s="8" t="e">
        <f ca="1">INDIRECT(CONCATENATE("AKTES!B",TEXT(MATCH(D3870,AKTES!$A$1:$A$2658,0),0)))</f>
        <v>#N/A</v>
      </c>
      <c r="G3870" s="6"/>
      <c r="H3870" s="7"/>
    </row>
    <row r="3871" spans="5:8" x14ac:dyDescent="0.25">
      <c r="E3871" s="8" t="e">
        <f ca="1">INDIRECT(CONCATENATE("AKTES!D",TEXT(MATCH(D3871,AKTES!$A$1:$A$2658,0),0)))</f>
        <v>#N/A</v>
      </c>
      <c r="F3871" s="8" t="e">
        <f ca="1">INDIRECT(CONCATENATE("AKTES!B",TEXT(MATCH(D3871,AKTES!$A$1:$A$2658,0),0)))</f>
        <v>#N/A</v>
      </c>
      <c r="G3871" s="6"/>
      <c r="H3871" s="7"/>
    </row>
    <row r="3872" spans="5:8" x14ac:dyDescent="0.25">
      <c r="E3872" s="8" t="e">
        <f ca="1">INDIRECT(CONCATENATE("AKTES!D",TEXT(MATCH(D3872,AKTES!$A$1:$A$2658,0),0)))</f>
        <v>#N/A</v>
      </c>
      <c r="F3872" s="8" t="e">
        <f ca="1">INDIRECT(CONCATENATE("AKTES!B",TEXT(MATCH(D3872,AKTES!$A$1:$A$2658,0),0)))</f>
        <v>#N/A</v>
      </c>
      <c r="G3872" s="6"/>
      <c r="H3872" s="7"/>
    </row>
    <row r="3873" spans="5:8" x14ac:dyDescent="0.25">
      <c r="E3873" s="8" t="e">
        <f ca="1">INDIRECT(CONCATENATE("AKTES!D",TEXT(MATCH(D3873,AKTES!$A$1:$A$2658,0),0)))</f>
        <v>#N/A</v>
      </c>
      <c r="F3873" s="8" t="e">
        <f ca="1">INDIRECT(CONCATENATE("AKTES!B",TEXT(MATCH(D3873,AKTES!$A$1:$A$2658,0),0)))</f>
        <v>#N/A</v>
      </c>
      <c r="G3873" s="6"/>
      <c r="H3873" s="7"/>
    </row>
    <row r="3874" spans="5:8" x14ac:dyDescent="0.25">
      <c r="E3874" s="8" t="e">
        <f ca="1">INDIRECT(CONCATENATE("AKTES!D",TEXT(MATCH(D3874,AKTES!$A$1:$A$2658,0),0)))</f>
        <v>#N/A</v>
      </c>
      <c r="F3874" s="8" t="e">
        <f ca="1">INDIRECT(CONCATENATE("AKTES!B",TEXT(MATCH(D3874,AKTES!$A$1:$A$2658,0),0)))</f>
        <v>#N/A</v>
      </c>
      <c r="G3874" s="6"/>
      <c r="H3874" s="7"/>
    </row>
    <row r="3875" spans="5:8" x14ac:dyDescent="0.25">
      <c r="E3875" s="8" t="e">
        <f ca="1">INDIRECT(CONCATENATE("AKTES!D",TEXT(MATCH(D3875,AKTES!$A$1:$A$2658,0),0)))</f>
        <v>#N/A</v>
      </c>
      <c r="F3875" s="8" t="e">
        <f ca="1">INDIRECT(CONCATENATE("AKTES!B",TEXT(MATCH(D3875,AKTES!$A$1:$A$2658,0),0)))</f>
        <v>#N/A</v>
      </c>
      <c r="G3875" s="6"/>
      <c r="H3875" s="7"/>
    </row>
    <row r="3876" spans="5:8" x14ac:dyDescent="0.25">
      <c r="E3876" s="8" t="e">
        <f ca="1">INDIRECT(CONCATENATE("AKTES!D",TEXT(MATCH(D3876,AKTES!$A$1:$A$2658,0),0)))</f>
        <v>#N/A</v>
      </c>
      <c r="F3876" s="8" t="e">
        <f ca="1">INDIRECT(CONCATENATE("AKTES!B",TEXT(MATCH(D3876,AKTES!$A$1:$A$2658,0),0)))</f>
        <v>#N/A</v>
      </c>
      <c r="G3876" s="6"/>
      <c r="H3876" s="7"/>
    </row>
    <row r="3877" spans="5:8" x14ac:dyDescent="0.25">
      <c r="E3877" s="8" t="e">
        <f ca="1">INDIRECT(CONCATENATE("AKTES!D",TEXT(MATCH(D3877,AKTES!$A$1:$A$2658,0),0)))</f>
        <v>#N/A</v>
      </c>
      <c r="F3877" s="8" t="e">
        <f ca="1">INDIRECT(CONCATENATE("AKTES!B",TEXT(MATCH(D3877,AKTES!$A$1:$A$2658,0),0)))</f>
        <v>#N/A</v>
      </c>
      <c r="G3877" s="6"/>
      <c r="H3877" s="7"/>
    </row>
    <row r="3878" spans="5:8" x14ac:dyDescent="0.25">
      <c r="E3878" s="8" t="e">
        <f ca="1">INDIRECT(CONCATENATE("AKTES!D",TEXT(MATCH(D3878,AKTES!$A$1:$A$2658,0),0)))</f>
        <v>#N/A</v>
      </c>
      <c r="F3878" s="8" t="e">
        <f ca="1">INDIRECT(CONCATENATE("AKTES!B",TEXT(MATCH(D3878,AKTES!$A$1:$A$2658,0),0)))</f>
        <v>#N/A</v>
      </c>
      <c r="G3878" s="6"/>
      <c r="H3878" s="7"/>
    </row>
    <row r="3879" spans="5:8" x14ac:dyDescent="0.25">
      <c r="E3879" s="8" t="e">
        <f ca="1">INDIRECT(CONCATENATE("AKTES!D",TEXT(MATCH(D3879,AKTES!$A$1:$A$2658,0),0)))</f>
        <v>#N/A</v>
      </c>
      <c r="F3879" s="8" t="e">
        <f ca="1">INDIRECT(CONCATENATE("AKTES!B",TEXT(MATCH(D3879,AKTES!$A$1:$A$2658,0),0)))</f>
        <v>#N/A</v>
      </c>
      <c r="G3879" s="6"/>
      <c r="H3879" s="7"/>
    </row>
    <row r="3880" spans="5:8" x14ac:dyDescent="0.25">
      <c r="E3880" s="8" t="e">
        <f ca="1">INDIRECT(CONCATENATE("AKTES!D",TEXT(MATCH(D3880,AKTES!$A$1:$A$2658,0),0)))</f>
        <v>#N/A</v>
      </c>
      <c r="F3880" s="8" t="e">
        <f ca="1">INDIRECT(CONCATENATE("AKTES!B",TEXT(MATCH(D3880,AKTES!$A$1:$A$2658,0),0)))</f>
        <v>#N/A</v>
      </c>
      <c r="G3880" s="6"/>
      <c r="H3880" s="7"/>
    </row>
    <row r="3881" spans="5:8" x14ac:dyDescent="0.25">
      <c r="E3881" s="8" t="e">
        <f ca="1">INDIRECT(CONCATENATE("AKTES!D",TEXT(MATCH(D3881,AKTES!$A$1:$A$2658,0),0)))</f>
        <v>#N/A</v>
      </c>
      <c r="F3881" s="8" t="e">
        <f ca="1">INDIRECT(CONCATENATE("AKTES!B",TEXT(MATCH(D3881,AKTES!$A$1:$A$2658,0),0)))</f>
        <v>#N/A</v>
      </c>
      <c r="G3881" s="6"/>
      <c r="H3881" s="7"/>
    </row>
    <row r="3882" spans="5:8" x14ac:dyDescent="0.25">
      <c r="E3882" s="8" t="e">
        <f ca="1">INDIRECT(CONCATENATE("AKTES!D",TEXT(MATCH(D3882,AKTES!$A$1:$A$2658,0),0)))</f>
        <v>#N/A</v>
      </c>
      <c r="F3882" s="8" t="e">
        <f ca="1">INDIRECT(CONCATENATE("AKTES!B",TEXT(MATCH(D3882,AKTES!$A$1:$A$2658,0),0)))</f>
        <v>#N/A</v>
      </c>
      <c r="G3882" s="6"/>
      <c r="H3882" s="7"/>
    </row>
    <row r="3883" spans="5:8" x14ac:dyDescent="0.25">
      <c r="E3883" s="8" t="e">
        <f ca="1">INDIRECT(CONCATENATE("AKTES!D",TEXT(MATCH(D3883,AKTES!$A$1:$A$2658,0),0)))</f>
        <v>#N/A</v>
      </c>
      <c r="F3883" s="8" t="e">
        <f ca="1">INDIRECT(CONCATENATE("AKTES!B",TEXT(MATCH(D3883,AKTES!$A$1:$A$2658,0),0)))</f>
        <v>#N/A</v>
      </c>
      <c r="G3883" s="6"/>
      <c r="H3883" s="7"/>
    </row>
    <row r="3884" spans="5:8" x14ac:dyDescent="0.25">
      <c r="E3884" s="8" t="e">
        <f ca="1">INDIRECT(CONCATENATE("AKTES!D",TEXT(MATCH(D3884,AKTES!$A$1:$A$2658,0),0)))</f>
        <v>#N/A</v>
      </c>
      <c r="F3884" s="8" t="e">
        <f ca="1">INDIRECT(CONCATENATE("AKTES!B",TEXT(MATCH(D3884,AKTES!$A$1:$A$2658,0),0)))</f>
        <v>#N/A</v>
      </c>
      <c r="G3884" s="6"/>
      <c r="H3884" s="7"/>
    </row>
    <row r="3885" spans="5:8" x14ac:dyDescent="0.25">
      <c r="E3885" s="8" t="e">
        <f ca="1">INDIRECT(CONCATENATE("AKTES!D",TEXT(MATCH(D3885,AKTES!$A$1:$A$2658,0),0)))</f>
        <v>#N/A</v>
      </c>
      <c r="F3885" s="8" t="e">
        <f ca="1">INDIRECT(CONCATENATE("AKTES!B",TEXT(MATCH(D3885,AKTES!$A$1:$A$2658,0),0)))</f>
        <v>#N/A</v>
      </c>
      <c r="G3885" s="6"/>
      <c r="H3885" s="7"/>
    </row>
    <row r="3886" spans="5:8" x14ac:dyDescent="0.25">
      <c r="E3886" s="8" t="e">
        <f ca="1">INDIRECT(CONCATENATE("AKTES!D",TEXT(MATCH(D3886,AKTES!$A$1:$A$2658,0),0)))</f>
        <v>#N/A</v>
      </c>
      <c r="F3886" s="8" t="e">
        <f ca="1">INDIRECT(CONCATENATE("AKTES!B",TEXT(MATCH(D3886,AKTES!$A$1:$A$2658,0),0)))</f>
        <v>#N/A</v>
      </c>
      <c r="G3886" s="6"/>
      <c r="H3886" s="7"/>
    </row>
    <row r="3887" spans="5:8" x14ac:dyDescent="0.25">
      <c r="E3887" s="8" t="e">
        <f ca="1">INDIRECT(CONCATENATE("AKTES!D",TEXT(MATCH(D3887,AKTES!$A$1:$A$2658,0),0)))</f>
        <v>#N/A</v>
      </c>
      <c r="F3887" s="8" t="e">
        <f ca="1">INDIRECT(CONCATENATE("AKTES!B",TEXT(MATCH(D3887,AKTES!$A$1:$A$2658,0),0)))</f>
        <v>#N/A</v>
      </c>
      <c r="G3887" s="6"/>
      <c r="H3887" s="7"/>
    </row>
    <row r="3888" spans="5:8" x14ac:dyDescent="0.25">
      <c r="E3888" s="8" t="e">
        <f ca="1">INDIRECT(CONCATENATE("AKTES!D",TEXT(MATCH(D3888,AKTES!$A$1:$A$2658,0),0)))</f>
        <v>#N/A</v>
      </c>
      <c r="F3888" s="8" t="e">
        <f ca="1">INDIRECT(CONCATENATE("AKTES!B",TEXT(MATCH(D3888,AKTES!$A$1:$A$2658,0),0)))</f>
        <v>#N/A</v>
      </c>
      <c r="G3888" s="6"/>
      <c r="H3888" s="7"/>
    </row>
    <row r="3889" spans="5:8" x14ac:dyDescent="0.25">
      <c r="E3889" s="8" t="e">
        <f ca="1">INDIRECT(CONCATENATE("AKTES!D",TEXT(MATCH(D3889,AKTES!$A$1:$A$2658,0),0)))</f>
        <v>#N/A</v>
      </c>
      <c r="F3889" s="8" t="e">
        <f ca="1">INDIRECT(CONCATENATE("AKTES!B",TEXT(MATCH(D3889,AKTES!$A$1:$A$2658,0),0)))</f>
        <v>#N/A</v>
      </c>
      <c r="G3889" s="6"/>
      <c r="H3889" s="7"/>
    </row>
    <row r="3890" spans="5:8" x14ac:dyDescent="0.25">
      <c r="E3890" s="8" t="e">
        <f ca="1">INDIRECT(CONCATENATE("AKTES!D",TEXT(MATCH(D3890,AKTES!$A$1:$A$2658,0),0)))</f>
        <v>#N/A</v>
      </c>
      <c r="F3890" s="8" t="e">
        <f ca="1">INDIRECT(CONCATENATE("AKTES!B",TEXT(MATCH(D3890,AKTES!$A$1:$A$2658,0),0)))</f>
        <v>#N/A</v>
      </c>
      <c r="G3890" s="6"/>
      <c r="H3890" s="7"/>
    </row>
    <row r="3891" spans="5:8" x14ac:dyDescent="0.25">
      <c r="E3891" s="8" t="e">
        <f ca="1">INDIRECT(CONCATENATE("AKTES!D",TEXT(MATCH(D3891,AKTES!$A$1:$A$2658,0),0)))</f>
        <v>#N/A</v>
      </c>
      <c r="F3891" s="8" t="e">
        <f ca="1">INDIRECT(CONCATENATE("AKTES!B",TEXT(MATCH(D3891,AKTES!$A$1:$A$2658,0),0)))</f>
        <v>#N/A</v>
      </c>
      <c r="G3891" s="6"/>
      <c r="H3891" s="7"/>
    </row>
    <row r="3892" spans="5:8" x14ac:dyDescent="0.25">
      <c r="E3892" s="8" t="e">
        <f ca="1">INDIRECT(CONCATENATE("AKTES!D",TEXT(MATCH(D3892,AKTES!$A$1:$A$2658,0),0)))</f>
        <v>#N/A</v>
      </c>
      <c r="F3892" s="8" t="e">
        <f ca="1">INDIRECT(CONCATENATE("AKTES!B",TEXT(MATCH(D3892,AKTES!$A$1:$A$2658,0),0)))</f>
        <v>#N/A</v>
      </c>
      <c r="G3892" s="6"/>
      <c r="H3892" s="7"/>
    </row>
    <row r="3893" spans="5:8" x14ac:dyDescent="0.25">
      <c r="E3893" s="8" t="e">
        <f ca="1">INDIRECT(CONCATENATE("AKTES!D",TEXT(MATCH(D3893,AKTES!$A$1:$A$2658,0),0)))</f>
        <v>#N/A</v>
      </c>
      <c r="F3893" s="8" t="e">
        <f ca="1">INDIRECT(CONCATENATE("AKTES!B",TEXT(MATCH(D3893,AKTES!$A$1:$A$2658,0),0)))</f>
        <v>#N/A</v>
      </c>
      <c r="G3893" s="6"/>
      <c r="H3893" s="7"/>
    </row>
    <row r="3894" spans="5:8" x14ac:dyDescent="0.25">
      <c r="E3894" s="8" t="e">
        <f ca="1">INDIRECT(CONCATENATE("AKTES!D",TEXT(MATCH(D3894,AKTES!$A$1:$A$2658,0),0)))</f>
        <v>#N/A</v>
      </c>
      <c r="F3894" s="8" t="e">
        <f ca="1">INDIRECT(CONCATENATE("AKTES!B",TEXT(MATCH(D3894,AKTES!$A$1:$A$2658,0),0)))</f>
        <v>#N/A</v>
      </c>
      <c r="G3894" s="6"/>
      <c r="H3894" s="7"/>
    </row>
    <row r="3895" spans="5:8" x14ac:dyDescent="0.25">
      <c r="E3895" s="8" t="e">
        <f ca="1">INDIRECT(CONCATENATE("AKTES!D",TEXT(MATCH(D3895,AKTES!$A$1:$A$2658,0),0)))</f>
        <v>#N/A</v>
      </c>
      <c r="F3895" s="8" t="e">
        <f ca="1">INDIRECT(CONCATENATE("AKTES!B",TEXT(MATCH(D3895,AKTES!$A$1:$A$2658,0),0)))</f>
        <v>#N/A</v>
      </c>
      <c r="G3895" s="6"/>
      <c r="H3895" s="7"/>
    </row>
    <row r="3896" spans="5:8" x14ac:dyDescent="0.25">
      <c r="E3896" s="8" t="e">
        <f ca="1">INDIRECT(CONCATENATE("AKTES!D",TEXT(MATCH(D3896,AKTES!$A$1:$A$2658,0),0)))</f>
        <v>#N/A</v>
      </c>
      <c r="F3896" s="8" t="e">
        <f ca="1">INDIRECT(CONCATENATE("AKTES!B",TEXT(MATCH(D3896,AKTES!$A$1:$A$2658,0),0)))</f>
        <v>#N/A</v>
      </c>
      <c r="G3896" s="6"/>
      <c r="H3896" s="7"/>
    </row>
    <row r="3897" spans="5:8" x14ac:dyDescent="0.25">
      <c r="E3897" s="8" t="e">
        <f ca="1">INDIRECT(CONCATENATE("AKTES!D",TEXT(MATCH(D3897,AKTES!$A$1:$A$2658,0),0)))</f>
        <v>#N/A</v>
      </c>
      <c r="F3897" s="8" t="e">
        <f ca="1">INDIRECT(CONCATENATE("AKTES!B",TEXT(MATCH(D3897,AKTES!$A$1:$A$2658,0),0)))</f>
        <v>#N/A</v>
      </c>
      <c r="G3897" s="6"/>
      <c r="H3897" s="7"/>
    </row>
    <row r="3898" spans="5:8" x14ac:dyDescent="0.25">
      <c r="E3898" s="8" t="e">
        <f ca="1">INDIRECT(CONCATENATE("AKTES!D",TEXT(MATCH(D3898,AKTES!$A$1:$A$2658,0),0)))</f>
        <v>#N/A</v>
      </c>
      <c r="F3898" s="8" t="e">
        <f ca="1">INDIRECT(CONCATENATE("AKTES!B",TEXT(MATCH(D3898,AKTES!$A$1:$A$2658,0),0)))</f>
        <v>#N/A</v>
      </c>
      <c r="G3898" s="6"/>
      <c r="H3898" s="7"/>
    </row>
    <row r="3899" spans="5:8" x14ac:dyDescent="0.25">
      <c r="E3899" s="8" t="e">
        <f ca="1">INDIRECT(CONCATENATE("AKTES!D",TEXT(MATCH(D3899,AKTES!$A$1:$A$2658,0),0)))</f>
        <v>#N/A</v>
      </c>
      <c r="F3899" s="8" t="e">
        <f ca="1">INDIRECT(CONCATENATE("AKTES!B",TEXT(MATCH(D3899,AKTES!$A$1:$A$2658,0),0)))</f>
        <v>#N/A</v>
      </c>
      <c r="G3899" s="6"/>
      <c r="H3899" s="7"/>
    </row>
    <row r="3900" spans="5:8" x14ac:dyDescent="0.25">
      <c r="E3900" s="8" t="e">
        <f ca="1">INDIRECT(CONCATENATE("AKTES!D",TEXT(MATCH(D3900,AKTES!$A$1:$A$2658,0),0)))</f>
        <v>#N/A</v>
      </c>
      <c r="F3900" s="8" t="e">
        <f ca="1">INDIRECT(CONCATENATE("AKTES!B",TEXT(MATCH(D3900,AKTES!$A$1:$A$2658,0),0)))</f>
        <v>#N/A</v>
      </c>
      <c r="G3900" s="6"/>
      <c r="H3900" s="7"/>
    </row>
    <row r="3901" spans="5:8" x14ac:dyDescent="0.25">
      <c r="E3901" s="8" t="e">
        <f ca="1">INDIRECT(CONCATENATE("AKTES!D",TEXT(MATCH(D3901,AKTES!$A$1:$A$2658,0),0)))</f>
        <v>#N/A</v>
      </c>
      <c r="F3901" s="8" t="e">
        <f ca="1">INDIRECT(CONCATENATE("AKTES!B",TEXT(MATCH(D3901,AKTES!$A$1:$A$2658,0),0)))</f>
        <v>#N/A</v>
      </c>
      <c r="G3901" s="6"/>
      <c r="H3901" s="7"/>
    </row>
    <row r="3902" spans="5:8" x14ac:dyDescent="0.25">
      <c r="E3902" s="8" t="e">
        <f ca="1">INDIRECT(CONCATENATE("AKTES!D",TEXT(MATCH(D3902,AKTES!$A$1:$A$2658,0),0)))</f>
        <v>#N/A</v>
      </c>
      <c r="F3902" s="8" t="e">
        <f ca="1">INDIRECT(CONCATENATE("AKTES!B",TEXT(MATCH(D3902,AKTES!$A$1:$A$2658,0),0)))</f>
        <v>#N/A</v>
      </c>
      <c r="G3902" s="6"/>
      <c r="H3902" s="7"/>
    </row>
    <row r="3903" spans="5:8" x14ac:dyDescent="0.25">
      <c r="E3903" s="8" t="e">
        <f ca="1">INDIRECT(CONCATENATE("AKTES!D",TEXT(MATCH(D3903,AKTES!$A$1:$A$2658,0),0)))</f>
        <v>#N/A</v>
      </c>
      <c r="F3903" s="8" t="e">
        <f ca="1">INDIRECT(CONCATENATE("AKTES!B",TEXT(MATCH(D3903,AKTES!$A$1:$A$2658,0),0)))</f>
        <v>#N/A</v>
      </c>
      <c r="G3903" s="6"/>
      <c r="H3903" s="7"/>
    </row>
    <row r="3904" spans="5:8" x14ac:dyDescent="0.25">
      <c r="E3904" s="8" t="e">
        <f ca="1">INDIRECT(CONCATENATE("AKTES!D",TEXT(MATCH(D3904,AKTES!$A$1:$A$2658,0),0)))</f>
        <v>#N/A</v>
      </c>
      <c r="F3904" s="8" t="e">
        <f ca="1">INDIRECT(CONCATENATE("AKTES!B",TEXT(MATCH(D3904,AKTES!$A$1:$A$2658,0),0)))</f>
        <v>#N/A</v>
      </c>
      <c r="G3904" s="6"/>
      <c r="H3904" s="7"/>
    </row>
    <row r="3905" spans="5:8" x14ac:dyDescent="0.25">
      <c r="E3905" s="8" t="e">
        <f ca="1">INDIRECT(CONCATENATE("AKTES!D",TEXT(MATCH(D3905,AKTES!$A$1:$A$2658,0),0)))</f>
        <v>#N/A</v>
      </c>
      <c r="F3905" s="8" t="e">
        <f ca="1">INDIRECT(CONCATENATE("AKTES!B",TEXT(MATCH(D3905,AKTES!$A$1:$A$2658,0),0)))</f>
        <v>#N/A</v>
      </c>
      <c r="G3905" s="6"/>
      <c r="H3905" s="7"/>
    </row>
    <row r="3906" spans="5:8" x14ac:dyDescent="0.25">
      <c r="E3906" s="8" t="e">
        <f ca="1">INDIRECT(CONCATENATE("AKTES!D",TEXT(MATCH(D3906,AKTES!$A$1:$A$2658,0),0)))</f>
        <v>#N/A</v>
      </c>
      <c r="F3906" s="8" t="e">
        <f ca="1">INDIRECT(CONCATENATE("AKTES!B",TEXT(MATCH(D3906,AKTES!$A$1:$A$2658,0),0)))</f>
        <v>#N/A</v>
      </c>
      <c r="G3906" s="6"/>
      <c r="H3906" s="7"/>
    </row>
    <row r="3907" spans="5:8" x14ac:dyDescent="0.25">
      <c r="E3907" s="8" t="e">
        <f ca="1">INDIRECT(CONCATENATE("AKTES!D",TEXT(MATCH(D3907,AKTES!$A$1:$A$2658,0),0)))</f>
        <v>#N/A</v>
      </c>
      <c r="F3907" s="8" t="e">
        <f ca="1">INDIRECT(CONCATENATE("AKTES!B",TEXT(MATCH(D3907,AKTES!$A$1:$A$2658,0),0)))</f>
        <v>#N/A</v>
      </c>
      <c r="G3907" s="6"/>
      <c r="H3907" s="7"/>
    </row>
    <row r="3908" spans="5:8" x14ac:dyDescent="0.25">
      <c r="E3908" s="8" t="e">
        <f ca="1">INDIRECT(CONCATENATE("AKTES!D",TEXT(MATCH(D3908,AKTES!$A$1:$A$2658,0),0)))</f>
        <v>#N/A</v>
      </c>
      <c r="F3908" s="8" t="e">
        <f ca="1">INDIRECT(CONCATENATE("AKTES!B",TEXT(MATCH(D3908,AKTES!$A$1:$A$2658,0),0)))</f>
        <v>#N/A</v>
      </c>
      <c r="G3908" s="6"/>
      <c r="H3908" s="7"/>
    </row>
    <row r="3909" spans="5:8" x14ac:dyDescent="0.25">
      <c r="E3909" s="8" t="e">
        <f ca="1">INDIRECT(CONCATENATE("AKTES!D",TEXT(MATCH(D3909,AKTES!$A$1:$A$2658,0),0)))</f>
        <v>#N/A</v>
      </c>
      <c r="F3909" s="8" t="e">
        <f ca="1">INDIRECT(CONCATENATE("AKTES!B",TEXT(MATCH(D3909,AKTES!$A$1:$A$2658,0),0)))</f>
        <v>#N/A</v>
      </c>
      <c r="G3909" s="6"/>
      <c r="H3909" s="7"/>
    </row>
    <row r="3910" spans="5:8" x14ac:dyDescent="0.25">
      <c r="E3910" s="8" t="e">
        <f ca="1">INDIRECT(CONCATENATE("AKTES!D",TEXT(MATCH(D3910,AKTES!$A$1:$A$2658,0),0)))</f>
        <v>#N/A</v>
      </c>
      <c r="F3910" s="8" t="e">
        <f ca="1">INDIRECT(CONCATENATE("AKTES!B",TEXT(MATCH(D3910,AKTES!$A$1:$A$2658,0),0)))</f>
        <v>#N/A</v>
      </c>
      <c r="G3910" s="6"/>
      <c r="H3910" s="7"/>
    </row>
    <row r="3911" spans="5:8" x14ac:dyDescent="0.25">
      <c r="E3911" s="8" t="e">
        <f ca="1">INDIRECT(CONCATENATE("AKTES!D",TEXT(MATCH(D3911,AKTES!$A$1:$A$2658,0),0)))</f>
        <v>#N/A</v>
      </c>
      <c r="F3911" s="8" t="e">
        <f ca="1">INDIRECT(CONCATENATE("AKTES!B",TEXT(MATCH(D3911,AKTES!$A$1:$A$2658,0),0)))</f>
        <v>#N/A</v>
      </c>
      <c r="G3911" s="6"/>
      <c r="H3911" s="7"/>
    </row>
    <row r="3912" spans="5:8" x14ac:dyDescent="0.25">
      <c r="E3912" s="8" t="e">
        <f ca="1">INDIRECT(CONCATENATE("AKTES!D",TEXT(MATCH(D3912,AKTES!$A$1:$A$2658,0),0)))</f>
        <v>#N/A</v>
      </c>
      <c r="F3912" s="8" t="e">
        <f ca="1">INDIRECT(CONCATENATE("AKTES!B",TEXT(MATCH(D3912,AKTES!$A$1:$A$2658,0),0)))</f>
        <v>#N/A</v>
      </c>
      <c r="G3912" s="6"/>
      <c r="H3912" s="7"/>
    </row>
    <row r="3913" spans="5:8" x14ac:dyDescent="0.25">
      <c r="E3913" s="8" t="e">
        <f ca="1">INDIRECT(CONCATENATE("AKTES!D",TEXT(MATCH(D3913,AKTES!$A$1:$A$2658,0),0)))</f>
        <v>#N/A</v>
      </c>
      <c r="F3913" s="8" t="e">
        <f ca="1">INDIRECT(CONCATENATE("AKTES!B",TEXT(MATCH(D3913,AKTES!$A$1:$A$2658,0),0)))</f>
        <v>#N/A</v>
      </c>
      <c r="G3913" s="6"/>
      <c r="H3913" s="7"/>
    </row>
    <row r="3914" spans="5:8" x14ac:dyDescent="0.25">
      <c r="E3914" s="8" t="e">
        <f ca="1">INDIRECT(CONCATENATE("AKTES!D",TEXT(MATCH(D3914,AKTES!$A$1:$A$2658,0),0)))</f>
        <v>#N/A</v>
      </c>
      <c r="F3914" s="8" t="e">
        <f ca="1">INDIRECT(CONCATENATE("AKTES!B",TEXT(MATCH(D3914,AKTES!$A$1:$A$2658,0),0)))</f>
        <v>#N/A</v>
      </c>
      <c r="G3914" s="6"/>
      <c r="H3914" s="7"/>
    </row>
    <row r="3915" spans="5:8" x14ac:dyDescent="0.25">
      <c r="E3915" s="8" t="e">
        <f ca="1">INDIRECT(CONCATENATE("AKTES!D",TEXT(MATCH(D3915,AKTES!$A$1:$A$2658,0),0)))</f>
        <v>#N/A</v>
      </c>
      <c r="F3915" s="8" t="e">
        <f ca="1">INDIRECT(CONCATENATE("AKTES!B",TEXT(MATCH(D3915,AKTES!$A$1:$A$2658,0),0)))</f>
        <v>#N/A</v>
      </c>
      <c r="G3915" s="6"/>
      <c r="H3915" s="7"/>
    </row>
    <row r="3916" spans="5:8" x14ac:dyDescent="0.25">
      <c r="E3916" s="8" t="e">
        <f ca="1">INDIRECT(CONCATENATE("AKTES!D",TEXT(MATCH(D3916,AKTES!$A$1:$A$2658,0),0)))</f>
        <v>#N/A</v>
      </c>
      <c r="F3916" s="8" t="e">
        <f ca="1">INDIRECT(CONCATENATE("AKTES!B",TEXT(MATCH(D3916,AKTES!$A$1:$A$2658,0),0)))</f>
        <v>#N/A</v>
      </c>
      <c r="G3916" s="6"/>
      <c r="H3916" s="7"/>
    </row>
    <row r="3917" spans="5:8" x14ac:dyDescent="0.25">
      <c r="E3917" s="8" t="e">
        <f ca="1">INDIRECT(CONCATENATE("AKTES!D",TEXT(MATCH(D3917,AKTES!$A$1:$A$2658,0),0)))</f>
        <v>#N/A</v>
      </c>
      <c r="F3917" s="8" t="e">
        <f ca="1">INDIRECT(CONCATENATE("AKTES!B",TEXT(MATCH(D3917,AKTES!$A$1:$A$2658,0),0)))</f>
        <v>#N/A</v>
      </c>
      <c r="G3917" s="6"/>
      <c r="H3917" s="7"/>
    </row>
    <row r="3918" spans="5:8" x14ac:dyDescent="0.25">
      <c r="E3918" s="8" t="e">
        <f ca="1">INDIRECT(CONCATENATE("AKTES!D",TEXT(MATCH(D3918,AKTES!$A$1:$A$2658,0),0)))</f>
        <v>#N/A</v>
      </c>
      <c r="F3918" s="8" t="e">
        <f ca="1">INDIRECT(CONCATENATE("AKTES!B",TEXT(MATCH(D3918,AKTES!$A$1:$A$2658,0),0)))</f>
        <v>#N/A</v>
      </c>
      <c r="G3918" s="6"/>
      <c r="H3918" s="7"/>
    </row>
    <row r="3919" spans="5:8" x14ac:dyDescent="0.25">
      <c r="E3919" s="8" t="e">
        <f ca="1">INDIRECT(CONCATENATE("AKTES!D",TEXT(MATCH(D3919,AKTES!$A$1:$A$2658,0),0)))</f>
        <v>#N/A</v>
      </c>
      <c r="F3919" s="8" t="e">
        <f ca="1">INDIRECT(CONCATENATE("AKTES!B",TEXT(MATCH(D3919,AKTES!$A$1:$A$2658,0),0)))</f>
        <v>#N/A</v>
      </c>
      <c r="G3919" s="6"/>
      <c r="H3919" s="7"/>
    </row>
    <row r="3920" spans="5:8" x14ac:dyDescent="0.25">
      <c r="E3920" s="8" t="e">
        <f ca="1">INDIRECT(CONCATENATE("AKTES!D",TEXT(MATCH(D3920,AKTES!$A$1:$A$2658,0),0)))</f>
        <v>#N/A</v>
      </c>
      <c r="F3920" s="8" t="e">
        <f ca="1">INDIRECT(CONCATENATE("AKTES!B",TEXT(MATCH(D3920,AKTES!$A$1:$A$2658,0),0)))</f>
        <v>#N/A</v>
      </c>
      <c r="G3920" s="6"/>
      <c r="H3920" s="7"/>
    </row>
    <row r="3921" spans="5:8" x14ac:dyDescent="0.25">
      <c r="E3921" s="8" t="e">
        <f ca="1">INDIRECT(CONCATENATE("AKTES!D",TEXT(MATCH(D3921,AKTES!$A$1:$A$2658,0),0)))</f>
        <v>#N/A</v>
      </c>
      <c r="F3921" s="8" t="e">
        <f ca="1">INDIRECT(CONCATENATE("AKTES!B",TEXT(MATCH(D3921,AKTES!$A$1:$A$2658,0),0)))</f>
        <v>#N/A</v>
      </c>
      <c r="G3921" s="6"/>
      <c r="H3921" s="7"/>
    </row>
    <row r="3922" spans="5:8" x14ac:dyDescent="0.25">
      <c r="E3922" s="8" t="e">
        <f ca="1">INDIRECT(CONCATENATE("AKTES!D",TEXT(MATCH(D3922,AKTES!$A$1:$A$2658,0),0)))</f>
        <v>#N/A</v>
      </c>
      <c r="F3922" s="8" t="e">
        <f ca="1">INDIRECT(CONCATENATE("AKTES!B",TEXT(MATCH(D3922,AKTES!$A$1:$A$2658,0),0)))</f>
        <v>#N/A</v>
      </c>
      <c r="G3922" s="6"/>
      <c r="H3922" s="7"/>
    </row>
    <row r="3923" spans="5:8" x14ac:dyDescent="0.25">
      <c r="E3923" s="8" t="e">
        <f ca="1">INDIRECT(CONCATENATE("AKTES!D",TEXT(MATCH(D3923,AKTES!$A$1:$A$2658,0),0)))</f>
        <v>#N/A</v>
      </c>
      <c r="F3923" s="8" t="e">
        <f ca="1">INDIRECT(CONCATENATE("AKTES!B",TEXT(MATCH(D3923,AKTES!$A$1:$A$2658,0),0)))</f>
        <v>#N/A</v>
      </c>
      <c r="G3923" s="6"/>
      <c r="H3923" s="7"/>
    </row>
    <row r="3924" spans="5:8" x14ac:dyDescent="0.25">
      <c r="E3924" s="8" t="e">
        <f ca="1">INDIRECT(CONCATENATE("AKTES!D",TEXT(MATCH(D3924,AKTES!$A$1:$A$2658,0),0)))</f>
        <v>#N/A</v>
      </c>
      <c r="F3924" s="8" t="e">
        <f ca="1">INDIRECT(CONCATENATE("AKTES!B",TEXT(MATCH(D3924,AKTES!$A$1:$A$2658,0),0)))</f>
        <v>#N/A</v>
      </c>
      <c r="G3924" s="6"/>
      <c r="H3924" s="7"/>
    </row>
    <row r="3925" spans="5:8" x14ac:dyDescent="0.25">
      <c r="E3925" s="8" t="e">
        <f ca="1">INDIRECT(CONCATENATE("AKTES!D",TEXT(MATCH(D3925,AKTES!$A$1:$A$2658,0),0)))</f>
        <v>#N/A</v>
      </c>
      <c r="F3925" s="8" t="e">
        <f ca="1">INDIRECT(CONCATENATE("AKTES!B",TEXT(MATCH(D3925,AKTES!$A$1:$A$2658,0),0)))</f>
        <v>#N/A</v>
      </c>
      <c r="G3925" s="6"/>
      <c r="H3925" s="7"/>
    </row>
    <row r="3926" spans="5:8" x14ac:dyDescent="0.25">
      <c r="E3926" s="8" t="e">
        <f ca="1">INDIRECT(CONCATENATE("AKTES!D",TEXT(MATCH(D3926,AKTES!$A$1:$A$2658,0),0)))</f>
        <v>#N/A</v>
      </c>
      <c r="F3926" s="8" t="e">
        <f ca="1">INDIRECT(CONCATENATE("AKTES!B",TEXT(MATCH(D3926,AKTES!$A$1:$A$2658,0),0)))</f>
        <v>#N/A</v>
      </c>
      <c r="G3926" s="6"/>
      <c r="H3926" s="7"/>
    </row>
    <row r="3927" spans="5:8" x14ac:dyDescent="0.25">
      <c r="E3927" s="8" t="e">
        <f ca="1">INDIRECT(CONCATENATE("AKTES!D",TEXT(MATCH(D3927,AKTES!$A$1:$A$2658,0),0)))</f>
        <v>#N/A</v>
      </c>
      <c r="F3927" s="8" t="e">
        <f ca="1">INDIRECT(CONCATENATE("AKTES!B",TEXT(MATCH(D3927,AKTES!$A$1:$A$2658,0),0)))</f>
        <v>#N/A</v>
      </c>
      <c r="G3927" s="6"/>
      <c r="H3927" s="7"/>
    </row>
    <row r="3928" spans="5:8" x14ac:dyDescent="0.25">
      <c r="E3928" s="8" t="e">
        <f ca="1">INDIRECT(CONCATENATE("AKTES!D",TEXT(MATCH(D3928,AKTES!$A$1:$A$2658,0),0)))</f>
        <v>#N/A</v>
      </c>
      <c r="F3928" s="8" t="e">
        <f ca="1">INDIRECT(CONCATENATE("AKTES!B",TEXT(MATCH(D3928,AKTES!$A$1:$A$2658,0),0)))</f>
        <v>#N/A</v>
      </c>
      <c r="G3928" s="6"/>
      <c r="H3928" s="7"/>
    </row>
    <row r="3929" spans="5:8" x14ac:dyDescent="0.25">
      <c r="E3929" s="8" t="e">
        <f ca="1">INDIRECT(CONCATENATE("AKTES!D",TEXT(MATCH(D3929,AKTES!$A$1:$A$2658,0),0)))</f>
        <v>#N/A</v>
      </c>
      <c r="F3929" s="8" t="e">
        <f ca="1">INDIRECT(CONCATENATE("AKTES!B",TEXT(MATCH(D3929,AKTES!$A$1:$A$2658,0),0)))</f>
        <v>#N/A</v>
      </c>
      <c r="G3929" s="6"/>
      <c r="H3929" s="7"/>
    </row>
    <row r="3930" spans="5:8" x14ac:dyDescent="0.25">
      <c r="E3930" s="8" t="e">
        <f ca="1">INDIRECT(CONCATENATE("AKTES!D",TEXT(MATCH(D3930,AKTES!$A$1:$A$2658,0),0)))</f>
        <v>#N/A</v>
      </c>
      <c r="F3930" s="8" t="e">
        <f ca="1">INDIRECT(CONCATENATE("AKTES!B",TEXT(MATCH(D3930,AKTES!$A$1:$A$2658,0),0)))</f>
        <v>#N/A</v>
      </c>
      <c r="G3930" s="6"/>
      <c r="H3930" s="7"/>
    </row>
    <row r="3931" spans="5:8" x14ac:dyDescent="0.25">
      <c r="E3931" s="8" t="e">
        <f ca="1">INDIRECT(CONCATENATE("AKTES!D",TEXT(MATCH(D3931,AKTES!$A$1:$A$2658,0),0)))</f>
        <v>#N/A</v>
      </c>
      <c r="F3931" s="8" t="e">
        <f ca="1">INDIRECT(CONCATENATE("AKTES!B",TEXT(MATCH(D3931,AKTES!$A$1:$A$2658,0),0)))</f>
        <v>#N/A</v>
      </c>
      <c r="G3931" s="6"/>
      <c r="H3931" s="7"/>
    </row>
    <row r="3932" spans="5:8" x14ac:dyDescent="0.25">
      <c r="E3932" s="8" t="e">
        <f ca="1">INDIRECT(CONCATENATE("AKTES!D",TEXT(MATCH(D3932,AKTES!$A$1:$A$2658,0),0)))</f>
        <v>#N/A</v>
      </c>
      <c r="F3932" s="8" t="e">
        <f ca="1">INDIRECT(CONCATENATE("AKTES!B",TEXT(MATCH(D3932,AKTES!$A$1:$A$2658,0),0)))</f>
        <v>#N/A</v>
      </c>
      <c r="G3932" s="6"/>
      <c r="H3932" s="7"/>
    </row>
    <row r="3933" spans="5:8" x14ac:dyDescent="0.25">
      <c r="E3933" s="8" t="e">
        <f ca="1">INDIRECT(CONCATENATE("AKTES!D",TEXT(MATCH(D3933,AKTES!$A$1:$A$2658,0),0)))</f>
        <v>#N/A</v>
      </c>
      <c r="F3933" s="8" t="e">
        <f ca="1">INDIRECT(CONCATENATE("AKTES!B",TEXT(MATCH(D3933,AKTES!$A$1:$A$2658,0),0)))</f>
        <v>#N/A</v>
      </c>
      <c r="G3933" s="6"/>
      <c r="H3933" s="7"/>
    </row>
    <row r="3934" spans="5:8" x14ac:dyDescent="0.25">
      <c r="E3934" s="8" t="e">
        <f ca="1">INDIRECT(CONCATENATE("AKTES!D",TEXT(MATCH(D3934,AKTES!$A$1:$A$2658,0),0)))</f>
        <v>#N/A</v>
      </c>
      <c r="F3934" s="8" t="e">
        <f ca="1">INDIRECT(CONCATENATE("AKTES!B",TEXT(MATCH(D3934,AKTES!$A$1:$A$2658,0),0)))</f>
        <v>#N/A</v>
      </c>
      <c r="G3934" s="6"/>
      <c r="H3934" s="7"/>
    </row>
    <row r="3935" spans="5:8" x14ac:dyDescent="0.25">
      <c r="E3935" s="8" t="e">
        <f ca="1">INDIRECT(CONCATENATE("AKTES!D",TEXT(MATCH(D3935,AKTES!$A$1:$A$2658,0),0)))</f>
        <v>#N/A</v>
      </c>
      <c r="F3935" s="8" t="e">
        <f ca="1">INDIRECT(CONCATENATE("AKTES!B",TEXT(MATCH(D3935,AKTES!$A$1:$A$2658,0),0)))</f>
        <v>#N/A</v>
      </c>
      <c r="G3935" s="6"/>
      <c r="H3935" s="7"/>
    </row>
    <row r="3936" spans="5:8" x14ac:dyDescent="0.25">
      <c r="E3936" s="8" t="e">
        <f ca="1">INDIRECT(CONCATENATE("AKTES!D",TEXT(MATCH(D3936,AKTES!$A$1:$A$2658,0),0)))</f>
        <v>#N/A</v>
      </c>
      <c r="F3936" s="8" t="e">
        <f ca="1">INDIRECT(CONCATENATE("AKTES!B",TEXT(MATCH(D3936,AKTES!$A$1:$A$2658,0),0)))</f>
        <v>#N/A</v>
      </c>
      <c r="G3936" s="6"/>
      <c r="H3936" s="7"/>
    </row>
    <row r="3937" spans="5:8" x14ac:dyDescent="0.25">
      <c r="E3937" s="8" t="e">
        <f ca="1">INDIRECT(CONCATENATE("AKTES!D",TEXT(MATCH(D3937,AKTES!$A$1:$A$2658,0),0)))</f>
        <v>#N/A</v>
      </c>
      <c r="F3937" s="8" t="e">
        <f ca="1">INDIRECT(CONCATENATE("AKTES!B",TEXT(MATCH(D3937,AKTES!$A$1:$A$2658,0),0)))</f>
        <v>#N/A</v>
      </c>
      <c r="G3937" s="6"/>
      <c r="H3937" s="7"/>
    </row>
    <row r="3938" spans="5:8" x14ac:dyDescent="0.25">
      <c r="E3938" s="8" t="e">
        <f ca="1">INDIRECT(CONCATENATE("AKTES!D",TEXT(MATCH(D3938,AKTES!$A$1:$A$2658,0),0)))</f>
        <v>#N/A</v>
      </c>
      <c r="F3938" s="8" t="e">
        <f ca="1">INDIRECT(CONCATENATE("AKTES!B",TEXT(MATCH(D3938,AKTES!$A$1:$A$2658,0),0)))</f>
        <v>#N/A</v>
      </c>
      <c r="G3938" s="6"/>
      <c r="H3938" s="7"/>
    </row>
    <row r="3939" spans="5:8" x14ac:dyDescent="0.25">
      <c r="E3939" s="8" t="e">
        <f ca="1">INDIRECT(CONCATENATE("AKTES!D",TEXT(MATCH(D3939,AKTES!$A$1:$A$2658,0),0)))</f>
        <v>#N/A</v>
      </c>
      <c r="F3939" s="8" t="e">
        <f ca="1">INDIRECT(CONCATENATE("AKTES!B",TEXT(MATCH(D3939,AKTES!$A$1:$A$2658,0),0)))</f>
        <v>#N/A</v>
      </c>
      <c r="G3939" s="6"/>
      <c r="H3939" s="7"/>
    </row>
    <row r="3940" spans="5:8" x14ac:dyDescent="0.25">
      <c r="E3940" s="8" t="e">
        <f ca="1">INDIRECT(CONCATENATE("AKTES!D",TEXT(MATCH(D3940,AKTES!$A$1:$A$2658,0),0)))</f>
        <v>#N/A</v>
      </c>
      <c r="F3940" s="8" t="e">
        <f ca="1">INDIRECT(CONCATENATE("AKTES!B",TEXT(MATCH(D3940,AKTES!$A$1:$A$2658,0),0)))</f>
        <v>#N/A</v>
      </c>
      <c r="G3940" s="6"/>
      <c r="H3940" s="7"/>
    </row>
    <row r="3941" spans="5:8" x14ac:dyDescent="0.25">
      <c r="E3941" s="8" t="e">
        <f ca="1">INDIRECT(CONCATENATE("AKTES!D",TEXT(MATCH(D3941,AKTES!$A$1:$A$2658,0),0)))</f>
        <v>#N/A</v>
      </c>
      <c r="F3941" s="8" t="e">
        <f ca="1">INDIRECT(CONCATENATE("AKTES!B",TEXT(MATCH(D3941,AKTES!$A$1:$A$2658,0),0)))</f>
        <v>#N/A</v>
      </c>
      <c r="G3941" s="6"/>
      <c r="H3941" s="7"/>
    </row>
    <row r="3942" spans="5:8" x14ac:dyDescent="0.25">
      <c r="E3942" s="8" t="e">
        <f ca="1">INDIRECT(CONCATENATE("AKTES!D",TEXT(MATCH(D3942,AKTES!$A$1:$A$2658,0),0)))</f>
        <v>#N/A</v>
      </c>
      <c r="F3942" s="8" t="e">
        <f ca="1">INDIRECT(CONCATENATE("AKTES!B",TEXT(MATCH(D3942,AKTES!$A$1:$A$2658,0),0)))</f>
        <v>#N/A</v>
      </c>
      <c r="G3942" s="6"/>
      <c r="H3942" s="7"/>
    </row>
    <row r="3943" spans="5:8" x14ac:dyDescent="0.25">
      <c r="E3943" s="8" t="e">
        <f ca="1">INDIRECT(CONCATENATE("AKTES!D",TEXT(MATCH(D3943,AKTES!$A$1:$A$2658,0),0)))</f>
        <v>#N/A</v>
      </c>
      <c r="F3943" s="8" t="e">
        <f ca="1">INDIRECT(CONCATENATE("AKTES!B",TEXT(MATCH(D3943,AKTES!$A$1:$A$2658,0),0)))</f>
        <v>#N/A</v>
      </c>
      <c r="G3943" s="6"/>
      <c r="H3943" s="7"/>
    </row>
    <row r="3944" spans="5:8" x14ac:dyDescent="0.25">
      <c r="E3944" s="8" t="e">
        <f ca="1">INDIRECT(CONCATENATE("AKTES!D",TEXT(MATCH(D3944,AKTES!$A$1:$A$2658,0),0)))</f>
        <v>#N/A</v>
      </c>
      <c r="F3944" s="8" t="e">
        <f ca="1">INDIRECT(CONCATENATE("AKTES!B",TEXT(MATCH(D3944,AKTES!$A$1:$A$2658,0),0)))</f>
        <v>#N/A</v>
      </c>
      <c r="G3944" s="6"/>
      <c r="H3944" s="7"/>
    </row>
    <row r="3945" spans="5:8" x14ac:dyDescent="0.25">
      <c r="E3945" s="8" t="e">
        <f ca="1">INDIRECT(CONCATENATE("AKTES!D",TEXT(MATCH(D3945,AKTES!$A$1:$A$2658,0),0)))</f>
        <v>#N/A</v>
      </c>
      <c r="F3945" s="8" t="e">
        <f ca="1">INDIRECT(CONCATENATE("AKTES!B",TEXT(MATCH(D3945,AKTES!$A$1:$A$2658,0),0)))</f>
        <v>#N/A</v>
      </c>
      <c r="G3945" s="6"/>
      <c r="H3945" s="7"/>
    </row>
    <row r="3946" spans="5:8" x14ac:dyDescent="0.25">
      <c r="E3946" s="8" t="e">
        <f ca="1">INDIRECT(CONCATENATE("AKTES!D",TEXT(MATCH(D3946,AKTES!$A$1:$A$2658,0),0)))</f>
        <v>#N/A</v>
      </c>
      <c r="F3946" s="8" t="e">
        <f ca="1">INDIRECT(CONCATENATE("AKTES!B",TEXT(MATCH(D3946,AKTES!$A$1:$A$2658,0),0)))</f>
        <v>#N/A</v>
      </c>
      <c r="G3946" s="6"/>
      <c r="H3946" s="7"/>
    </row>
    <row r="3947" spans="5:8" x14ac:dyDescent="0.25">
      <c r="E3947" s="8" t="e">
        <f ca="1">INDIRECT(CONCATENATE("AKTES!D",TEXT(MATCH(D3947,AKTES!$A$1:$A$2658,0),0)))</f>
        <v>#N/A</v>
      </c>
      <c r="F3947" s="8" t="e">
        <f ca="1">INDIRECT(CONCATENATE("AKTES!B",TEXT(MATCH(D3947,AKTES!$A$1:$A$2658,0),0)))</f>
        <v>#N/A</v>
      </c>
      <c r="G3947" s="6"/>
      <c r="H3947" s="7"/>
    </row>
    <row r="3948" spans="5:8" x14ac:dyDescent="0.25">
      <c r="E3948" s="8" t="e">
        <f ca="1">INDIRECT(CONCATENATE("AKTES!D",TEXT(MATCH(D3948,AKTES!$A$1:$A$2658,0),0)))</f>
        <v>#N/A</v>
      </c>
      <c r="F3948" s="8" t="e">
        <f ca="1">INDIRECT(CONCATENATE("AKTES!B",TEXT(MATCH(D3948,AKTES!$A$1:$A$2658,0),0)))</f>
        <v>#N/A</v>
      </c>
      <c r="G3948" s="6"/>
      <c r="H3948" s="7"/>
    </row>
    <row r="3949" spans="5:8" x14ac:dyDescent="0.25">
      <c r="E3949" s="8" t="e">
        <f ca="1">INDIRECT(CONCATENATE("AKTES!D",TEXT(MATCH(D3949,AKTES!$A$1:$A$2658,0),0)))</f>
        <v>#N/A</v>
      </c>
      <c r="F3949" s="8" t="e">
        <f ca="1">INDIRECT(CONCATENATE("AKTES!B",TEXT(MATCH(D3949,AKTES!$A$1:$A$2658,0),0)))</f>
        <v>#N/A</v>
      </c>
      <c r="G3949" s="6"/>
      <c r="H3949" s="7"/>
    </row>
    <row r="3950" spans="5:8" x14ac:dyDescent="0.25">
      <c r="E3950" s="8" t="e">
        <f ca="1">INDIRECT(CONCATENATE("AKTES!D",TEXT(MATCH(D3950,AKTES!$A$1:$A$2658,0),0)))</f>
        <v>#N/A</v>
      </c>
      <c r="F3950" s="8" t="e">
        <f ca="1">INDIRECT(CONCATENATE("AKTES!B",TEXT(MATCH(D3950,AKTES!$A$1:$A$2658,0),0)))</f>
        <v>#N/A</v>
      </c>
      <c r="G3950" s="6"/>
      <c r="H3950" s="7"/>
    </row>
    <row r="3951" spans="5:8" x14ac:dyDescent="0.25">
      <c r="E3951" s="8" t="e">
        <f ca="1">INDIRECT(CONCATENATE("AKTES!D",TEXT(MATCH(D3951,AKTES!$A$1:$A$2658,0),0)))</f>
        <v>#N/A</v>
      </c>
      <c r="F3951" s="8" t="e">
        <f ca="1">INDIRECT(CONCATENATE("AKTES!B",TEXT(MATCH(D3951,AKTES!$A$1:$A$2658,0),0)))</f>
        <v>#N/A</v>
      </c>
      <c r="G3951" s="6"/>
      <c r="H3951" s="7"/>
    </row>
    <row r="3952" spans="5:8" x14ac:dyDescent="0.25">
      <c r="E3952" s="8" t="e">
        <f ca="1">INDIRECT(CONCATENATE("AKTES!D",TEXT(MATCH(D3952,AKTES!$A$1:$A$2658,0),0)))</f>
        <v>#N/A</v>
      </c>
      <c r="F3952" s="8" t="e">
        <f ca="1">INDIRECT(CONCATENATE("AKTES!B",TEXT(MATCH(D3952,AKTES!$A$1:$A$2658,0),0)))</f>
        <v>#N/A</v>
      </c>
      <c r="G3952" s="6"/>
      <c r="H3952" s="7"/>
    </row>
    <row r="3953" spans="5:8" x14ac:dyDescent="0.25">
      <c r="E3953" s="8" t="e">
        <f ca="1">INDIRECT(CONCATENATE("AKTES!D",TEXT(MATCH(D3953,AKTES!$A$1:$A$2658,0),0)))</f>
        <v>#N/A</v>
      </c>
      <c r="F3953" s="8" t="e">
        <f ca="1">INDIRECT(CONCATENATE("AKTES!B",TEXT(MATCH(D3953,AKTES!$A$1:$A$2658,0),0)))</f>
        <v>#N/A</v>
      </c>
      <c r="G3953" s="6"/>
      <c r="H3953" s="7"/>
    </row>
    <row r="3954" spans="5:8" x14ac:dyDescent="0.25">
      <c r="E3954" s="8" t="e">
        <f ca="1">INDIRECT(CONCATENATE("AKTES!D",TEXT(MATCH(D3954,AKTES!$A$1:$A$2658,0),0)))</f>
        <v>#N/A</v>
      </c>
      <c r="F3954" s="8" t="e">
        <f ca="1">INDIRECT(CONCATENATE("AKTES!B",TEXT(MATCH(D3954,AKTES!$A$1:$A$2658,0),0)))</f>
        <v>#N/A</v>
      </c>
      <c r="G3954" s="6"/>
      <c r="H3954" s="7"/>
    </row>
    <row r="3955" spans="5:8" x14ac:dyDescent="0.25">
      <c r="E3955" s="8" t="e">
        <f ca="1">INDIRECT(CONCATENATE("AKTES!D",TEXT(MATCH(D3955,AKTES!$A$1:$A$2658,0),0)))</f>
        <v>#N/A</v>
      </c>
      <c r="F3955" s="8" t="e">
        <f ca="1">INDIRECT(CONCATENATE("AKTES!B",TEXT(MATCH(D3955,AKTES!$A$1:$A$2658,0),0)))</f>
        <v>#N/A</v>
      </c>
      <c r="G3955" s="6"/>
      <c r="H3955" s="7"/>
    </row>
    <row r="3956" spans="5:8" x14ac:dyDescent="0.25">
      <c r="E3956" s="8" t="e">
        <f ca="1">INDIRECT(CONCATENATE("AKTES!D",TEXT(MATCH(D3956,AKTES!$A$1:$A$2658,0),0)))</f>
        <v>#N/A</v>
      </c>
      <c r="F3956" s="8" t="e">
        <f ca="1">INDIRECT(CONCATENATE("AKTES!B",TEXT(MATCH(D3956,AKTES!$A$1:$A$2658,0),0)))</f>
        <v>#N/A</v>
      </c>
      <c r="G3956" s="6"/>
      <c r="H3956" s="7"/>
    </row>
    <row r="3957" spans="5:8" x14ac:dyDescent="0.25">
      <c r="E3957" s="8" t="e">
        <f ca="1">INDIRECT(CONCATENATE("AKTES!D",TEXT(MATCH(D3957,AKTES!$A$1:$A$2658,0),0)))</f>
        <v>#N/A</v>
      </c>
      <c r="F3957" s="8" t="e">
        <f ca="1">INDIRECT(CONCATENATE("AKTES!B",TEXT(MATCH(D3957,AKTES!$A$1:$A$2658,0),0)))</f>
        <v>#N/A</v>
      </c>
      <c r="G3957" s="6"/>
      <c r="H3957" s="7"/>
    </row>
    <row r="3958" spans="5:8" x14ac:dyDescent="0.25">
      <c r="E3958" s="8" t="e">
        <f ca="1">INDIRECT(CONCATENATE("AKTES!D",TEXT(MATCH(D3958,AKTES!$A$1:$A$2658,0),0)))</f>
        <v>#N/A</v>
      </c>
      <c r="F3958" s="8" t="e">
        <f ca="1">INDIRECT(CONCATENATE("AKTES!B",TEXT(MATCH(D3958,AKTES!$A$1:$A$2658,0),0)))</f>
        <v>#N/A</v>
      </c>
      <c r="G3958" s="6"/>
      <c r="H3958" s="7"/>
    </row>
    <row r="3959" spans="5:8" x14ac:dyDescent="0.25">
      <c r="E3959" s="8" t="e">
        <f ca="1">INDIRECT(CONCATENATE("AKTES!D",TEXT(MATCH(D3959,AKTES!$A$1:$A$2658,0),0)))</f>
        <v>#N/A</v>
      </c>
      <c r="F3959" s="8" t="e">
        <f ca="1">INDIRECT(CONCATENATE("AKTES!B",TEXT(MATCH(D3959,AKTES!$A$1:$A$2658,0),0)))</f>
        <v>#N/A</v>
      </c>
      <c r="G3959" s="6"/>
      <c r="H3959" s="7"/>
    </row>
    <row r="3960" spans="5:8" x14ac:dyDescent="0.25">
      <c r="E3960" s="8" t="e">
        <f ca="1">INDIRECT(CONCATENATE("AKTES!D",TEXT(MATCH(D3960,AKTES!$A$1:$A$2658,0),0)))</f>
        <v>#N/A</v>
      </c>
      <c r="F3960" s="8" t="e">
        <f ca="1">INDIRECT(CONCATENATE("AKTES!B",TEXT(MATCH(D3960,AKTES!$A$1:$A$2658,0),0)))</f>
        <v>#N/A</v>
      </c>
      <c r="G3960" s="6"/>
      <c r="H3960" s="7"/>
    </row>
    <row r="3961" spans="5:8" x14ac:dyDescent="0.25">
      <c r="E3961" s="8" t="e">
        <f ca="1">INDIRECT(CONCATENATE("AKTES!D",TEXT(MATCH(D3961,AKTES!$A$1:$A$2658,0),0)))</f>
        <v>#N/A</v>
      </c>
      <c r="F3961" s="8" t="e">
        <f ca="1">INDIRECT(CONCATENATE("AKTES!B",TEXT(MATCH(D3961,AKTES!$A$1:$A$2658,0),0)))</f>
        <v>#N/A</v>
      </c>
      <c r="G3961" s="6"/>
      <c r="H3961" s="7"/>
    </row>
    <row r="3962" spans="5:8" x14ac:dyDescent="0.25">
      <c r="E3962" s="8" t="e">
        <f ca="1">INDIRECT(CONCATENATE("AKTES!D",TEXT(MATCH(D3962,AKTES!$A$1:$A$2658,0),0)))</f>
        <v>#N/A</v>
      </c>
      <c r="F3962" s="8" t="e">
        <f ca="1">INDIRECT(CONCATENATE("AKTES!B",TEXT(MATCH(D3962,AKTES!$A$1:$A$2658,0),0)))</f>
        <v>#N/A</v>
      </c>
      <c r="G3962" s="6"/>
      <c r="H3962" s="7"/>
    </row>
    <row r="3963" spans="5:8" x14ac:dyDescent="0.25">
      <c r="E3963" s="8" t="e">
        <f ca="1">INDIRECT(CONCATENATE("AKTES!D",TEXT(MATCH(D3963,AKTES!$A$1:$A$2658,0),0)))</f>
        <v>#N/A</v>
      </c>
      <c r="F3963" s="8" t="e">
        <f ca="1">INDIRECT(CONCATENATE("AKTES!B",TEXT(MATCH(D3963,AKTES!$A$1:$A$2658,0),0)))</f>
        <v>#N/A</v>
      </c>
      <c r="G3963" s="6"/>
      <c r="H3963" s="7"/>
    </row>
    <row r="3964" spans="5:8" x14ac:dyDescent="0.25">
      <c r="E3964" s="8" t="e">
        <f ca="1">INDIRECT(CONCATENATE("AKTES!D",TEXT(MATCH(D3964,AKTES!$A$1:$A$2658,0),0)))</f>
        <v>#N/A</v>
      </c>
      <c r="F3964" s="8" t="e">
        <f ca="1">INDIRECT(CONCATENATE("AKTES!B",TEXT(MATCH(D3964,AKTES!$A$1:$A$2658,0),0)))</f>
        <v>#N/A</v>
      </c>
      <c r="G3964" s="6"/>
      <c r="H3964" s="7"/>
    </row>
    <row r="3965" spans="5:8" x14ac:dyDescent="0.25">
      <c r="E3965" s="8" t="e">
        <f ca="1">INDIRECT(CONCATENATE("AKTES!D",TEXT(MATCH(D3965,AKTES!$A$1:$A$2658,0),0)))</f>
        <v>#N/A</v>
      </c>
      <c r="F3965" s="8" t="e">
        <f ca="1">INDIRECT(CONCATENATE("AKTES!B",TEXT(MATCH(D3965,AKTES!$A$1:$A$2658,0),0)))</f>
        <v>#N/A</v>
      </c>
      <c r="G3965" s="6"/>
      <c r="H3965" s="7"/>
    </row>
    <row r="3966" spans="5:8" x14ac:dyDescent="0.25">
      <c r="E3966" s="8" t="e">
        <f ca="1">INDIRECT(CONCATENATE("AKTES!D",TEXT(MATCH(D3966,AKTES!$A$1:$A$2658,0),0)))</f>
        <v>#N/A</v>
      </c>
      <c r="F3966" s="8" t="e">
        <f ca="1">INDIRECT(CONCATENATE("AKTES!B",TEXT(MATCH(D3966,AKTES!$A$1:$A$2658,0),0)))</f>
        <v>#N/A</v>
      </c>
      <c r="G3966" s="6"/>
      <c r="H3966" s="7"/>
    </row>
    <row r="3967" spans="5:8" x14ac:dyDescent="0.25">
      <c r="E3967" s="8" t="e">
        <f ca="1">INDIRECT(CONCATENATE("AKTES!D",TEXT(MATCH(D3967,AKTES!$A$1:$A$2658,0),0)))</f>
        <v>#N/A</v>
      </c>
      <c r="F3967" s="8" t="e">
        <f ca="1">INDIRECT(CONCATENATE("AKTES!B",TEXT(MATCH(D3967,AKTES!$A$1:$A$2658,0),0)))</f>
        <v>#N/A</v>
      </c>
      <c r="G3967" s="6"/>
      <c r="H3967" s="7"/>
    </row>
    <row r="3968" spans="5:8" x14ac:dyDescent="0.25">
      <c r="E3968" s="8" t="e">
        <f ca="1">INDIRECT(CONCATENATE("AKTES!D",TEXT(MATCH(D3968,AKTES!$A$1:$A$2658,0),0)))</f>
        <v>#N/A</v>
      </c>
      <c r="F3968" s="8" t="e">
        <f ca="1">INDIRECT(CONCATENATE("AKTES!B",TEXT(MATCH(D3968,AKTES!$A$1:$A$2658,0),0)))</f>
        <v>#N/A</v>
      </c>
      <c r="G3968" s="6"/>
      <c r="H3968" s="7"/>
    </row>
    <row r="3969" spans="5:8" x14ac:dyDescent="0.25">
      <c r="E3969" s="8" t="e">
        <f ca="1">INDIRECT(CONCATENATE("AKTES!D",TEXT(MATCH(D3969,AKTES!$A$1:$A$2658,0),0)))</f>
        <v>#N/A</v>
      </c>
      <c r="F3969" s="8" t="e">
        <f ca="1">INDIRECT(CONCATENATE("AKTES!B",TEXT(MATCH(D3969,AKTES!$A$1:$A$2658,0),0)))</f>
        <v>#N/A</v>
      </c>
      <c r="G3969" s="6"/>
      <c r="H3969" s="7"/>
    </row>
    <row r="3970" spans="5:8" x14ac:dyDescent="0.25">
      <c r="E3970" s="8" t="e">
        <f ca="1">INDIRECT(CONCATENATE("AKTES!D",TEXT(MATCH(D3970,AKTES!$A$1:$A$2658,0),0)))</f>
        <v>#N/A</v>
      </c>
      <c r="F3970" s="8" t="e">
        <f ca="1">INDIRECT(CONCATENATE("AKTES!B",TEXT(MATCH(D3970,AKTES!$A$1:$A$2658,0),0)))</f>
        <v>#N/A</v>
      </c>
      <c r="G3970" s="6"/>
      <c r="H3970" s="7"/>
    </row>
    <row r="3971" spans="5:8" x14ac:dyDescent="0.25">
      <c r="E3971" s="8" t="e">
        <f ca="1">INDIRECT(CONCATENATE("AKTES!D",TEXT(MATCH(D3971,AKTES!$A$1:$A$2658,0),0)))</f>
        <v>#N/A</v>
      </c>
      <c r="F3971" s="8" t="e">
        <f ca="1">INDIRECT(CONCATENATE("AKTES!B",TEXT(MATCH(D3971,AKTES!$A$1:$A$2658,0),0)))</f>
        <v>#N/A</v>
      </c>
      <c r="G3971" s="6"/>
      <c r="H3971" s="7"/>
    </row>
    <row r="3972" spans="5:8" x14ac:dyDescent="0.25">
      <c r="E3972" s="8" t="e">
        <f ca="1">INDIRECT(CONCATENATE("AKTES!D",TEXT(MATCH(D3972,AKTES!$A$1:$A$2658,0),0)))</f>
        <v>#N/A</v>
      </c>
      <c r="F3972" s="8" t="e">
        <f ca="1">INDIRECT(CONCATENATE("AKTES!B",TEXT(MATCH(D3972,AKTES!$A$1:$A$2658,0),0)))</f>
        <v>#N/A</v>
      </c>
      <c r="G3972" s="6"/>
      <c r="H3972" s="7"/>
    </row>
    <row r="3973" spans="5:8" x14ac:dyDescent="0.25">
      <c r="E3973" s="8" t="e">
        <f ca="1">INDIRECT(CONCATENATE("AKTES!D",TEXT(MATCH(D3973,AKTES!$A$1:$A$2658,0),0)))</f>
        <v>#N/A</v>
      </c>
      <c r="F3973" s="8" t="e">
        <f ca="1">INDIRECT(CONCATENATE("AKTES!B",TEXT(MATCH(D3973,AKTES!$A$1:$A$2658,0),0)))</f>
        <v>#N/A</v>
      </c>
      <c r="G3973" s="6"/>
      <c r="H3973" s="7"/>
    </row>
    <row r="3974" spans="5:8" x14ac:dyDescent="0.25">
      <c r="E3974" s="8" t="e">
        <f ca="1">INDIRECT(CONCATENATE("AKTES!D",TEXT(MATCH(D3974,AKTES!$A$1:$A$2658,0),0)))</f>
        <v>#N/A</v>
      </c>
      <c r="F3974" s="8" t="e">
        <f ca="1">INDIRECT(CONCATENATE("AKTES!B",TEXT(MATCH(D3974,AKTES!$A$1:$A$2658,0),0)))</f>
        <v>#N/A</v>
      </c>
      <c r="G3974" s="6"/>
      <c r="H3974" s="7"/>
    </row>
    <row r="3975" spans="5:8" x14ac:dyDescent="0.25">
      <c r="E3975" s="8" t="e">
        <f ca="1">INDIRECT(CONCATENATE("AKTES!D",TEXT(MATCH(D3975,AKTES!$A$1:$A$2658,0),0)))</f>
        <v>#N/A</v>
      </c>
      <c r="F3975" s="8" t="e">
        <f ca="1">INDIRECT(CONCATENATE("AKTES!B",TEXT(MATCH(D3975,AKTES!$A$1:$A$2658,0),0)))</f>
        <v>#N/A</v>
      </c>
      <c r="G3975" s="6"/>
      <c r="H3975" s="7"/>
    </row>
    <row r="3976" spans="5:8" x14ac:dyDescent="0.25">
      <c r="E3976" s="8" t="e">
        <f ca="1">INDIRECT(CONCATENATE("AKTES!D",TEXT(MATCH(D3976,AKTES!$A$1:$A$2658,0),0)))</f>
        <v>#N/A</v>
      </c>
      <c r="F3976" s="8" t="e">
        <f ca="1">INDIRECT(CONCATENATE("AKTES!B",TEXT(MATCH(D3976,AKTES!$A$1:$A$2658,0),0)))</f>
        <v>#N/A</v>
      </c>
      <c r="G3976" s="6"/>
      <c r="H3976" s="7"/>
    </row>
    <row r="3977" spans="5:8" x14ac:dyDescent="0.25">
      <c r="E3977" s="8" t="e">
        <f ca="1">INDIRECT(CONCATENATE("AKTES!D",TEXT(MATCH(D3977,AKTES!$A$1:$A$2658,0),0)))</f>
        <v>#N/A</v>
      </c>
      <c r="F3977" s="8" t="e">
        <f ca="1">INDIRECT(CONCATENATE("AKTES!B",TEXT(MATCH(D3977,AKTES!$A$1:$A$2658,0),0)))</f>
        <v>#N/A</v>
      </c>
      <c r="G3977" s="6"/>
      <c r="H3977" s="7"/>
    </row>
    <row r="3978" spans="5:8" x14ac:dyDescent="0.25">
      <c r="E3978" s="8" t="e">
        <f ca="1">INDIRECT(CONCATENATE("AKTES!D",TEXT(MATCH(D3978,AKTES!$A$1:$A$2658,0),0)))</f>
        <v>#N/A</v>
      </c>
      <c r="F3978" s="8" t="e">
        <f ca="1">INDIRECT(CONCATENATE("AKTES!B",TEXT(MATCH(D3978,AKTES!$A$1:$A$2658,0),0)))</f>
        <v>#N/A</v>
      </c>
      <c r="G3978" s="6"/>
      <c r="H3978" s="7"/>
    </row>
    <row r="3979" spans="5:8" x14ac:dyDescent="0.25">
      <c r="E3979" s="8" t="e">
        <f ca="1">INDIRECT(CONCATENATE("AKTES!D",TEXT(MATCH(D3979,AKTES!$A$1:$A$2658,0),0)))</f>
        <v>#N/A</v>
      </c>
      <c r="F3979" s="8" t="e">
        <f ca="1">INDIRECT(CONCATENATE("AKTES!B",TEXT(MATCH(D3979,AKTES!$A$1:$A$2658,0),0)))</f>
        <v>#N/A</v>
      </c>
      <c r="G3979" s="6"/>
      <c r="H3979" s="7"/>
    </row>
    <row r="3980" spans="5:8" x14ac:dyDescent="0.25">
      <c r="E3980" s="8" t="e">
        <f ca="1">INDIRECT(CONCATENATE("AKTES!D",TEXT(MATCH(D3980,AKTES!$A$1:$A$2658,0),0)))</f>
        <v>#N/A</v>
      </c>
      <c r="F3980" s="8" t="e">
        <f ca="1">INDIRECT(CONCATENATE("AKTES!B",TEXT(MATCH(D3980,AKTES!$A$1:$A$2658,0),0)))</f>
        <v>#N/A</v>
      </c>
      <c r="G3980" s="6"/>
      <c r="H3980" s="7"/>
    </row>
    <row r="3981" spans="5:8" x14ac:dyDescent="0.25">
      <c r="E3981" s="8" t="e">
        <f ca="1">INDIRECT(CONCATENATE("AKTES!D",TEXT(MATCH(D3981,AKTES!$A$1:$A$2658,0),0)))</f>
        <v>#N/A</v>
      </c>
      <c r="F3981" s="8" t="e">
        <f ca="1">INDIRECT(CONCATENATE("AKTES!B",TEXT(MATCH(D3981,AKTES!$A$1:$A$2658,0),0)))</f>
        <v>#N/A</v>
      </c>
      <c r="G3981" s="6"/>
      <c r="H3981" s="7"/>
    </row>
    <row r="3982" spans="5:8" x14ac:dyDescent="0.25">
      <c r="E3982" s="8" t="e">
        <f ca="1">INDIRECT(CONCATENATE("AKTES!D",TEXT(MATCH(D3982,AKTES!$A$1:$A$2658,0),0)))</f>
        <v>#N/A</v>
      </c>
      <c r="F3982" s="8" t="e">
        <f ca="1">INDIRECT(CONCATENATE("AKTES!B",TEXT(MATCH(D3982,AKTES!$A$1:$A$2658,0),0)))</f>
        <v>#N/A</v>
      </c>
      <c r="G3982" s="6"/>
      <c r="H3982" s="7"/>
    </row>
    <row r="3983" spans="5:8" x14ac:dyDescent="0.25">
      <c r="E3983" s="8" t="e">
        <f ca="1">INDIRECT(CONCATENATE("AKTES!D",TEXT(MATCH(D3983,AKTES!$A$1:$A$2658,0),0)))</f>
        <v>#N/A</v>
      </c>
      <c r="F3983" s="8" t="e">
        <f ca="1">INDIRECT(CONCATENATE("AKTES!B",TEXT(MATCH(D3983,AKTES!$A$1:$A$2658,0),0)))</f>
        <v>#N/A</v>
      </c>
      <c r="G3983" s="6"/>
      <c r="H3983" s="7"/>
    </row>
    <row r="3984" spans="5:8" x14ac:dyDescent="0.25">
      <c r="E3984" s="8" t="e">
        <f ca="1">INDIRECT(CONCATENATE("AKTES!D",TEXT(MATCH(D3984,AKTES!$A$1:$A$2658,0),0)))</f>
        <v>#N/A</v>
      </c>
      <c r="F3984" s="8" t="e">
        <f ca="1">INDIRECT(CONCATENATE("AKTES!B",TEXT(MATCH(D3984,AKTES!$A$1:$A$2658,0),0)))</f>
        <v>#N/A</v>
      </c>
      <c r="G3984" s="6"/>
      <c r="H3984" s="7"/>
    </row>
    <row r="3985" spans="5:8" x14ac:dyDescent="0.25">
      <c r="E3985" s="8" t="e">
        <f ca="1">INDIRECT(CONCATENATE("AKTES!D",TEXT(MATCH(D3985,AKTES!$A$1:$A$2658,0),0)))</f>
        <v>#N/A</v>
      </c>
      <c r="F3985" s="8" t="e">
        <f ca="1">INDIRECT(CONCATENATE("AKTES!B",TEXT(MATCH(D3985,AKTES!$A$1:$A$2658,0),0)))</f>
        <v>#N/A</v>
      </c>
      <c r="G3985" s="6"/>
      <c r="H3985" s="7"/>
    </row>
    <row r="3986" spans="5:8" x14ac:dyDescent="0.25">
      <c r="E3986" s="8" t="e">
        <f ca="1">INDIRECT(CONCATENATE("AKTES!D",TEXT(MATCH(D3986,AKTES!$A$1:$A$2658,0),0)))</f>
        <v>#N/A</v>
      </c>
      <c r="F3986" s="8" t="e">
        <f ca="1">INDIRECT(CONCATENATE("AKTES!B",TEXT(MATCH(D3986,AKTES!$A$1:$A$2658,0),0)))</f>
        <v>#N/A</v>
      </c>
      <c r="G3986" s="6"/>
      <c r="H3986" s="7"/>
    </row>
    <row r="3987" spans="5:8" x14ac:dyDescent="0.25">
      <c r="E3987" s="8" t="e">
        <f ca="1">INDIRECT(CONCATENATE("AKTES!D",TEXT(MATCH(D3987,AKTES!$A$1:$A$2658,0),0)))</f>
        <v>#N/A</v>
      </c>
      <c r="F3987" s="8" t="e">
        <f ca="1">INDIRECT(CONCATENATE("AKTES!B",TEXT(MATCH(D3987,AKTES!$A$1:$A$2658,0),0)))</f>
        <v>#N/A</v>
      </c>
      <c r="G3987" s="6"/>
      <c r="H3987" s="7"/>
    </row>
    <row r="3988" spans="5:8" x14ac:dyDescent="0.25">
      <c r="E3988" s="8" t="e">
        <f ca="1">INDIRECT(CONCATENATE("AKTES!D",TEXT(MATCH(D3988,AKTES!$A$1:$A$2658,0),0)))</f>
        <v>#N/A</v>
      </c>
      <c r="F3988" s="8" t="e">
        <f ca="1">INDIRECT(CONCATENATE("AKTES!B",TEXT(MATCH(D3988,AKTES!$A$1:$A$2658,0),0)))</f>
        <v>#N/A</v>
      </c>
      <c r="G3988" s="6"/>
      <c r="H3988" s="7"/>
    </row>
    <row r="3989" spans="5:8" x14ac:dyDescent="0.25">
      <c r="E3989" s="8" t="e">
        <f ca="1">INDIRECT(CONCATENATE("AKTES!D",TEXT(MATCH(D3989,AKTES!$A$1:$A$2658,0),0)))</f>
        <v>#N/A</v>
      </c>
      <c r="F3989" s="8" t="e">
        <f ca="1">INDIRECT(CONCATENATE("AKTES!B",TEXT(MATCH(D3989,AKTES!$A$1:$A$2658,0),0)))</f>
        <v>#N/A</v>
      </c>
      <c r="G3989" s="6"/>
      <c r="H3989" s="7"/>
    </row>
    <row r="3990" spans="5:8" x14ac:dyDescent="0.25">
      <c r="E3990" s="8" t="e">
        <f ca="1">INDIRECT(CONCATENATE("AKTES!D",TEXT(MATCH(D3990,AKTES!$A$1:$A$2658,0),0)))</f>
        <v>#N/A</v>
      </c>
      <c r="F3990" s="8" t="e">
        <f ca="1">INDIRECT(CONCATENATE("AKTES!B",TEXT(MATCH(D3990,AKTES!$A$1:$A$2658,0),0)))</f>
        <v>#N/A</v>
      </c>
      <c r="G3990" s="6"/>
      <c r="H3990" s="7"/>
    </row>
    <row r="3991" spans="5:8" x14ac:dyDescent="0.25">
      <c r="E3991" s="8" t="e">
        <f ca="1">INDIRECT(CONCATENATE("AKTES!D",TEXT(MATCH(D3991,AKTES!$A$1:$A$2658,0),0)))</f>
        <v>#N/A</v>
      </c>
      <c r="F3991" s="8" t="e">
        <f ca="1">INDIRECT(CONCATENATE("AKTES!B",TEXT(MATCH(D3991,AKTES!$A$1:$A$2658,0),0)))</f>
        <v>#N/A</v>
      </c>
      <c r="G3991" s="6"/>
      <c r="H3991" s="7"/>
    </row>
    <row r="3992" spans="5:8" x14ac:dyDescent="0.25">
      <c r="E3992" s="8" t="e">
        <f ca="1">INDIRECT(CONCATENATE("AKTES!D",TEXT(MATCH(D3992,AKTES!$A$1:$A$2658,0),0)))</f>
        <v>#N/A</v>
      </c>
      <c r="F3992" s="8" t="e">
        <f ca="1">INDIRECT(CONCATENATE("AKTES!B",TEXT(MATCH(D3992,AKTES!$A$1:$A$2658,0),0)))</f>
        <v>#N/A</v>
      </c>
      <c r="G3992" s="6"/>
      <c r="H3992" s="7"/>
    </row>
    <row r="3993" spans="5:8" x14ac:dyDescent="0.25">
      <c r="E3993" s="8" t="e">
        <f ca="1">INDIRECT(CONCATENATE("AKTES!D",TEXT(MATCH(D3993,AKTES!$A$1:$A$2658,0),0)))</f>
        <v>#N/A</v>
      </c>
      <c r="F3993" s="8" t="e">
        <f ca="1">INDIRECT(CONCATENATE("AKTES!B",TEXT(MATCH(D3993,AKTES!$A$1:$A$2658,0),0)))</f>
        <v>#N/A</v>
      </c>
      <c r="G3993" s="6"/>
      <c r="H3993" s="7"/>
    </row>
    <row r="3994" spans="5:8" x14ac:dyDescent="0.25">
      <c r="E3994" s="8" t="e">
        <f ca="1">INDIRECT(CONCATENATE("AKTES!D",TEXT(MATCH(D3994,AKTES!$A$1:$A$2658,0),0)))</f>
        <v>#N/A</v>
      </c>
      <c r="F3994" s="8" t="e">
        <f ca="1">INDIRECT(CONCATENATE("AKTES!B",TEXT(MATCH(D3994,AKTES!$A$1:$A$2658,0),0)))</f>
        <v>#N/A</v>
      </c>
      <c r="G3994" s="6"/>
      <c r="H3994" s="7"/>
    </row>
    <row r="3995" spans="5:8" x14ac:dyDescent="0.25">
      <c r="E3995" s="8" t="e">
        <f ca="1">INDIRECT(CONCATENATE("AKTES!D",TEXT(MATCH(D3995,AKTES!$A$1:$A$2658,0),0)))</f>
        <v>#N/A</v>
      </c>
      <c r="F3995" s="8" t="e">
        <f ca="1">INDIRECT(CONCATENATE("AKTES!B",TEXT(MATCH(D3995,AKTES!$A$1:$A$2658,0),0)))</f>
        <v>#N/A</v>
      </c>
      <c r="G3995" s="6"/>
      <c r="H3995" s="7"/>
    </row>
    <row r="3996" spans="5:8" x14ac:dyDescent="0.25">
      <c r="E3996" s="8" t="e">
        <f ca="1">INDIRECT(CONCATENATE("AKTES!D",TEXT(MATCH(D3996,AKTES!$A$1:$A$2658,0),0)))</f>
        <v>#N/A</v>
      </c>
      <c r="F3996" s="8" t="e">
        <f ca="1">INDIRECT(CONCATENATE("AKTES!B",TEXT(MATCH(D3996,AKTES!$A$1:$A$2658,0),0)))</f>
        <v>#N/A</v>
      </c>
      <c r="G3996" s="6"/>
      <c r="H3996" s="7"/>
    </row>
    <row r="3997" spans="5:8" x14ac:dyDescent="0.25">
      <c r="E3997" s="8" t="e">
        <f ca="1">INDIRECT(CONCATENATE("AKTES!D",TEXT(MATCH(D3997,AKTES!$A$1:$A$2658,0),0)))</f>
        <v>#N/A</v>
      </c>
      <c r="F3997" s="8" t="e">
        <f ca="1">INDIRECT(CONCATENATE("AKTES!B",TEXT(MATCH(D3997,AKTES!$A$1:$A$2658,0),0)))</f>
        <v>#N/A</v>
      </c>
      <c r="G3997" s="6"/>
      <c r="H3997" s="7"/>
    </row>
    <row r="3998" spans="5:8" x14ac:dyDescent="0.25">
      <c r="E3998" s="8" t="e">
        <f ca="1">INDIRECT(CONCATENATE("AKTES!D",TEXT(MATCH(D3998,AKTES!$A$1:$A$2658,0),0)))</f>
        <v>#N/A</v>
      </c>
      <c r="F3998" s="8" t="e">
        <f ca="1">INDIRECT(CONCATENATE("AKTES!B",TEXT(MATCH(D3998,AKTES!$A$1:$A$2658,0),0)))</f>
        <v>#N/A</v>
      </c>
      <c r="G3998" s="6"/>
      <c r="H3998" s="7"/>
    </row>
    <row r="3999" spans="5:8" x14ac:dyDescent="0.25">
      <c r="E3999" s="8" t="e">
        <f ca="1">INDIRECT(CONCATENATE("AKTES!D",TEXT(MATCH(D3999,AKTES!$A$1:$A$2658,0),0)))</f>
        <v>#N/A</v>
      </c>
      <c r="F3999" s="8" t="e">
        <f ca="1">INDIRECT(CONCATENATE("AKTES!B",TEXT(MATCH(D3999,AKTES!$A$1:$A$2658,0),0)))</f>
        <v>#N/A</v>
      </c>
      <c r="G3999" s="6"/>
      <c r="H3999" s="7"/>
    </row>
    <row r="4000" spans="5:8" x14ac:dyDescent="0.25">
      <c r="E4000" s="8" t="e">
        <f ca="1">INDIRECT(CONCATENATE("AKTES!D",TEXT(MATCH(D4000,AKTES!$A$1:$A$2658,0),0)))</f>
        <v>#N/A</v>
      </c>
      <c r="F4000" s="8" t="e">
        <f ca="1">INDIRECT(CONCATENATE("AKTES!B",TEXT(MATCH(D4000,AKTES!$A$1:$A$2658,0),0)))</f>
        <v>#N/A</v>
      </c>
      <c r="G4000" s="6"/>
      <c r="H4000" s="7"/>
    </row>
    <row r="4001" spans="5:8" x14ac:dyDescent="0.25">
      <c r="E4001" s="8" t="e">
        <f ca="1">INDIRECT(CONCATENATE("AKTES!D",TEXT(MATCH(D4001,AKTES!$A$1:$A$2658,0),0)))</f>
        <v>#N/A</v>
      </c>
      <c r="F4001" s="8" t="e">
        <f ca="1">INDIRECT(CONCATENATE("AKTES!B",TEXT(MATCH(D4001,AKTES!$A$1:$A$2658,0),0)))</f>
        <v>#N/A</v>
      </c>
      <c r="G4001" s="6"/>
      <c r="H4001" s="7"/>
    </row>
    <row r="4002" spans="5:8" x14ac:dyDescent="0.25">
      <c r="E4002" s="8" t="e">
        <f ca="1">INDIRECT(CONCATENATE("AKTES!D",TEXT(MATCH(D4002,AKTES!$A$1:$A$2658,0),0)))</f>
        <v>#N/A</v>
      </c>
      <c r="F4002" s="8" t="e">
        <f ca="1">INDIRECT(CONCATENATE("AKTES!B",TEXT(MATCH(D4002,AKTES!$A$1:$A$2658,0),0)))</f>
        <v>#N/A</v>
      </c>
      <c r="G4002" s="6"/>
      <c r="H4002" s="7"/>
    </row>
    <row r="4003" spans="5:8" x14ac:dyDescent="0.25">
      <c r="E4003" s="8" t="e">
        <f ca="1">INDIRECT(CONCATENATE("AKTES!D",TEXT(MATCH(D4003,AKTES!$A$1:$A$2658,0),0)))</f>
        <v>#N/A</v>
      </c>
      <c r="F4003" s="8" t="e">
        <f ca="1">INDIRECT(CONCATENATE("AKTES!B",TEXT(MATCH(D4003,AKTES!$A$1:$A$2658,0),0)))</f>
        <v>#N/A</v>
      </c>
      <c r="G4003" s="6"/>
      <c r="H4003" s="7"/>
    </row>
    <row r="4004" spans="5:8" x14ac:dyDescent="0.25">
      <c r="E4004" s="8" t="e">
        <f ca="1">INDIRECT(CONCATENATE("AKTES!D",TEXT(MATCH(D4004,AKTES!$A$1:$A$2658,0),0)))</f>
        <v>#N/A</v>
      </c>
      <c r="F4004" s="8" t="e">
        <f ca="1">INDIRECT(CONCATENATE("AKTES!B",TEXT(MATCH(D4004,AKTES!$A$1:$A$2658,0),0)))</f>
        <v>#N/A</v>
      </c>
      <c r="G4004" s="6"/>
      <c r="H4004" s="7"/>
    </row>
    <row r="4005" spans="5:8" x14ac:dyDescent="0.25">
      <c r="E4005" s="8" t="e">
        <f ca="1">INDIRECT(CONCATENATE("AKTES!D",TEXT(MATCH(D4005,AKTES!$A$1:$A$2658,0),0)))</f>
        <v>#N/A</v>
      </c>
      <c r="F4005" s="8" t="e">
        <f ca="1">INDIRECT(CONCATENATE("AKTES!B",TEXT(MATCH(D4005,AKTES!$A$1:$A$2658,0),0)))</f>
        <v>#N/A</v>
      </c>
      <c r="G4005" s="6"/>
      <c r="H4005" s="7"/>
    </row>
    <row r="4006" spans="5:8" x14ac:dyDescent="0.25">
      <c r="E4006" s="8" t="e">
        <f ca="1">INDIRECT(CONCATENATE("AKTES!D",TEXT(MATCH(D4006,AKTES!$A$1:$A$2658,0),0)))</f>
        <v>#N/A</v>
      </c>
      <c r="F4006" s="8" t="e">
        <f ca="1">INDIRECT(CONCATENATE("AKTES!B",TEXT(MATCH(D4006,AKTES!$A$1:$A$2658,0),0)))</f>
        <v>#N/A</v>
      </c>
      <c r="G4006" s="6"/>
      <c r="H4006" s="7"/>
    </row>
    <row r="4007" spans="5:8" x14ac:dyDescent="0.25">
      <c r="E4007" s="8" t="e">
        <f ca="1">INDIRECT(CONCATENATE("AKTES!D",TEXT(MATCH(D4007,AKTES!$A$1:$A$2658,0),0)))</f>
        <v>#N/A</v>
      </c>
      <c r="F4007" s="8" t="e">
        <f ca="1">INDIRECT(CONCATENATE("AKTES!B",TEXT(MATCH(D4007,AKTES!$A$1:$A$2658,0),0)))</f>
        <v>#N/A</v>
      </c>
      <c r="G4007" s="6"/>
      <c r="H4007" s="7"/>
    </row>
    <row r="4008" spans="5:8" x14ac:dyDescent="0.25">
      <c r="E4008" s="8" t="e">
        <f ca="1">INDIRECT(CONCATENATE("AKTES!D",TEXT(MATCH(D4008,AKTES!$A$1:$A$2658,0),0)))</f>
        <v>#N/A</v>
      </c>
      <c r="F4008" s="8" t="e">
        <f ca="1">INDIRECT(CONCATENATE("AKTES!B",TEXT(MATCH(D4008,AKTES!$A$1:$A$2658,0),0)))</f>
        <v>#N/A</v>
      </c>
      <c r="G4008" s="6"/>
      <c r="H4008" s="7"/>
    </row>
    <row r="4009" spans="5:8" x14ac:dyDescent="0.25">
      <c r="E4009" s="8" t="e">
        <f ca="1">INDIRECT(CONCATENATE("AKTES!D",TEXT(MATCH(D4009,AKTES!$A$1:$A$2658,0),0)))</f>
        <v>#N/A</v>
      </c>
      <c r="F4009" s="8" t="e">
        <f ca="1">INDIRECT(CONCATENATE("AKTES!B",TEXT(MATCH(D4009,AKTES!$A$1:$A$2658,0),0)))</f>
        <v>#N/A</v>
      </c>
      <c r="G4009" s="6"/>
      <c r="H4009" s="7"/>
    </row>
    <row r="4010" spans="5:8" x14ac:dyDescent="0.25">
      <c r="E4010" s="8" t="e">
        <f ca="1">INDIRECT(CONCATENATE("AKTES!D",TEXT(MATCH(D4010,AKTES!$A$1:$A$2658,0),0)))</f>
        <v>#N/A</v>
      </c>
      <c r="F4010" s="8" t="e">
        <f ca="1">INDIRECT(CONCATENATE("AKTES!B",TEXT(MATCH(D4010,AKTES!$A$1:$A$2658,0),0)))</f>
        <v>#N/A</v>
      </c>
      <c r="G4010" s="6"/>
      <c r="H4010" s="7"/>
    </row>
    <row r="4011" spans="5:8" x14ac:dyDescent="0.25">
      <c r="E4011" s="8" t="e">
        <f ca="1">INDIRECT(CONCATENATE("AKTES!D",TEXT(MATCH(D4011,AKTES!$A$1:$A$2658,0),0)))</f>
        <v>#N/A</v>
      </c>
      <c r="F4011" s="8" t="e">
        <f ca="1">INDIRECT(CONCATENATE("AKTES!B",TEXT(MATCH(D4011,AKTES!$A$1:$A$2658,0),0)))</f>
        <v>#N/A</v>
      </c>
      <c r="G4011" s="6"/>
      <c r="H4011" s="7"/>
    </row>
    <row r="4012" spans="5:8" x14ac:dyDescent="0.25">
      <c r="E4012" s="8" t="e">
        <f ca="1">INDIRECT(CONCATENATE("AKTES!D",TEXT(MATCH(D4012,AKTES!$A$1:$A$2658,0),0)))</f>
        <v>#N/A</v>
      </c>
      <c r="F4012" s="8" t="e">
        <f ca="1">INDIRECT(CONCATENATE("AKTES!B",TEXT(MATCH(D4012,AKTES!$A$1:$A$2658,0),0)))</f>
        <v>#N/A</v>
      </c>
      <c r="G4012" s="6"/>
      <c r="H4012" s="7"/>
    </row>
    <row r="4013" spans="5:8" x14ac:dyDescent="0.25">
      <c r="E4013" s="8" t="e">
        <f ca="1">INDIRECT(CONCATENATE("AKTES!D",TEXT(MATCH(D4013,AKTES!$A$1:$A$2658,0),0)))</f>
        <v>#N/A</v>
      </c>
      <c r="F4013" s="8" t="e">
        <f ca="1">INDIRECT(CONCATENATE("AKTES!B",TEXT(MATCH(D4013,AKTES!$A$1:$A$2658,0),0)))</f>
        <v>#N/A</v>
      </c>
      <c r="G4013" s="6"/>
      <c r="H4013" s="7"/>
    </row>
    <row r="4014" spans="5:8" x14ac:dyDescent="0.25">
      <c r="E4014" s="8" t="e">
        <f ca="1">INDIRECT(CONCATENATE("AKTES!D",TEXT(MATCH(D4014,AKTES!$A$1:$A$2658,0),0)))</f>
        <v>#N/A</v>
      </c>
      <c r="F4014" s="8" t="e">
        <f ca="1">INDIRECT(CONCATENATE("AKTES!B",TEXT(MATCH(D4014,AKTES!$A$1:$A$2658,0),0)))</f>
        <v>#N/A</v>
      </c>
      <c r="G4014" s="6"/>
      <c r="H4014" s="7"/>
    </row>
    <row r="4015" spans="5:8" x14ac:dyDescent="0.25">
      <c r="E4015" s="8" t="e">
        <f ca="1">INDIRECT(CONCATENATE("AKTES!D",TEXT(MATCH(D4015,AKTES!$A$1:$A$2658,0),0)))</f>
        <v>#N/A</v>
      </c>
      <c r="F4015" s="8" t="e">
        <f ca="1">INDIRECT(CONCATENATE("AKTES!B",TEXT(MATCH(D4015,AKTES!$A$1:$A$2658,0),0)))</f>
        <v>#N/A</v>
      </c>
      <c r="G4015" s="6"/>
      <c r="H4015" s="7"/>
    </row>
    <row r="4016" spans="5:8" x14ac:dyDescent="0.25">
      <c r="E4016" s="8" t="e">
        <f ca="1">INDIRECT(CONCATENATE("AKTES!D",TEXT(MATCH(D4016,AKTES!$A$1:$A$2658,0),0)))</f>
        <v>#N/A</v>
      </c>
      <c r="F4016" s="8" t="e">
        <f ca="1">INDIRECT(CONCATENATE("AKTES!B",TEXT(MATCH(D4016,AKTES!$A$1:$A$2658,0),0)))</f>
        <v>#N/A</v>
      </c>
      <c r="G4016" s="6"/>
      <c r="H4016" s="7"/>
    </row>
    <row r="4017" spans="5:8" x14ac:dyDescent="0.25">
      <c r="E4017" s="8" t="e">
        <f ca="1">INDIRECT(CONCATENATE("AKTES!D",TEXT(MATCH(D4017,AKTES!$A$1:$A$2658,0),0)))</f>
        <v>#N/A</v>
      </c>
      <c r="F4017" s="8" t="e">
        <f ca="1">INDIRECT(CONCATENATE("AKTES!B",TEXT(MATCH(D4017,AKTES!$A$1:$A$2658,0),0)))</f>
        <v>#N/A</v>
      </c>
      <c r="G4017" s="6"/>
      <c r="H4017" s="7"/>
    </row>
    <row r="4018" spans="5:8" x14ac:dyDescent="0.25">
      <c r="E4018" s="8" t="e">
        <f ca="1">INDIRECT(CONCATENATE("AKTES!D",TEXT(MATCH(D4018,AKTES!$A$1:$A$2658,0),0)))</f>
        <v>#N/A</v>
      </c>
      <c r="F4018" s="8" t="e">
        <f ca="1">INDIRECT(CONCATENATE("AKTES!B",TEXT(MATCH(D4018,AKTES!$A$1:$A$2658,0),0)))</f>
        <v>#N/A</v>
      </c>
      <c r="G4018" s="6"/>
      <c r="H4018" s="7"/>
    </row>
    <row r="4019" spans="5:8" x14ac:dyDescent="0.25">
      <c r="E4019" s="8" t="e">
        <f ca="1">INDIRECT(CONCATENATE("AKTES!D",TEXT(MATCH(D4019,AKTES!$A$1:$A$2658,0),0)))</f>
        <v>#N/A</v>
      </c>
      <c r="F4019" s="8" t="e">
        <f ca="1">INDIRECT(CONCATENATE("AKTES!B",TEXT(MATCH(D4019,AKTES!$A$1:$A$2658,0),0)))</f>
        <v>#N/A</v>
      </c>
      <c r="G4019" s="6"/>
      <c r="H4019" s="7"/>
    </row>
    <row r="4020" spans="5:8" x14ac:dyDescent="0.25">
      <c r="E4020" s="8" t="e">
        <f ca="1">INDIRECT(CONCATENATE("AKTES!D",TEXT(MATCH(D4020,AKTES!$A$1:$A$2658,0),0)))</f>
        <v>#N/A</v>
      </c>
      <c r="F4020" s="8" t="e">
        <f ca="1">INDIRECT(CONCATENATE("AKTES!B",TEXT(MATCH(D4020,AKTES!$A$1:$A$2658,0),0)))</f>
        <v>#N/A</v>
      </c>
      <c r="G4020" s="6"/>
      <c r="H4020" s="7"/>
    </row>
    <row r="4021" spans="5:8" x14ac:dyDescent="0.25">
      <c r="E4021" s="8" t="e">
        <f ca="1">INDIRECT(CONCATENATE("AKTES!D",TEXT(MATCH(D4021,AKTES!$A$1:$A$2658,0),0)))</f>
        <v>#N/A</v>
      </c>
      <c r="F4021" s="8" t="e">
        <f ca="1">INDIRECT(CONCATENATE("AKTES!B",TEXT(MATCH(D4021,AKTES!$A$1:$A$2658,0),0)))</f>
        <v>#N/A</v>
      </c>
      <c r="G4021" s="6"/>
      <c r="H4021" s="7"/>
    </row>
    <row r="4022" spans="5:8" x14ac:dyDescent="0.25">
      <c r="E4022" s="8" t="e">
        <f ca="1">INDIRECT(CONCATENATE("AKTES!D",TEXT(MATCH(D4022,AKTES!$A$1:$A$2658,0),0)))</f>
        <v>#N/A</v>
      </c>
      <c r="F4022" s="8" t="e">
        <f ca="1">INDIRECT(CONCATENATE("AKTES!B",TEXT(MATCH(D4022,AKTES!$A$1:$A$2658,0),0)))</f>
        <v>#N/A</v>
      </c>
      <c r="G4022" s="6"/>
      <c r="H4022" s="7"/>
    </row>
    <row r="4023" spans="5:8" x14ac:dyDescent="0.25">
      <c r="E4023" s="8" t="e">
        <f ca="1">INDIRECT(CONCATENATE("AKTES!D",TEXT(MATCH(D4023,AKTES!$A$1:$A$2658,0),0)))</f>
        <v>#N/A</v>
      </c>
      <c r="F4023" s="8" t="e">
        <f ca="1">INDIRECT(CONCATENATE("AKTES!B",TEXT(MATCH(D4023,AKTES!$A$1:$A$2658,0),0)))</f>
        <v>#N/A</v>
      </c>
      <c r="G4023" s="6"/>
      <c r="H4023" s="7"/>
    </row>
    <row r="4024" spans="5:8" x14ac:dyDescent="0.25">
      <c r="E4024" s="8" t="e">
        <f ca="1">INDIRECT(CONCATENATE("AKTES!D",TEXT(MATCH(D4024,AKTES!$A$1:$A$2658,0),0)))</f>
        <v>#N/A</v>
      </c>
      <c r="F4024" s="8" t="e">
        <f ca="1">INDIRECT(CONCATENATE("AKTES!B",TEXT(MATCH(D4024,AKTES!$A$1:$A$2658,0),0)))</f>
        <v>#N/A</v>
      </c>
      <c r="G4024" s="6"/>
      <c r="H4024" s="7"/>
    </row>
    <row r="4025" spans="5:8" x14ac:dyDescent="0.25">
      <c r="E4025" s="8" t="e">
        <f ca="1">INDIRECT(CONCATENATE("AKTES!D",TEXT(MATCH(D4025,AKTES!$A$1:$A$2658,0),0)))</f>
        <v>#N/A</v>
      </c>
      <c r="F4025" s="8" t="e">
        <f ca="1">INDIRECT(CONCATENATE("AKTES!B",TEXT(MATCH(D4025,AKTES!$A$1:$A$2658,0),0)))</f>
        <v>#N/A</v>
      </c>
      <c r="G4025" s="6"/>
      <c r="H4025" s="7"/>
    </row>
    <row r="4026" spans="5:8" x14ac:dyDescent="0.25">
      <c r="E4026" s="8" t="e">
        <f ca="1">INDIRECT(CONCATENATE("AKTES!D",TEXT(MATCH(D4026,AKTES!$A$1:$A$2658,0),0)))</f>
        <v>#N/A</v>
      </c>
      <c r="F4026" s="8" t="e">
        <f ca="1">INDIRECT(CONCATENATE("AKTES!B",TEXT(MATCH(D4026,AKTES!$A$1:$A$2658,0),0)))</f>
        <v>#N/A</v>
      </c>
      <c r="G4026" s="6"/>
      <c r="H4026" s="7"/>
    </row>
    <row r="4027" spans="5:8" x14ac:dyDescent="0.25">
      <c r="E4027" s="8" t="e">
        <f ca="1">INDIRECT(CONCATENATE("AKTES!D",TEXT(MATCH(D4027,AKTES!$A$1:$A$2658,0),0)))</f>
        <v>#N/A</v>
      </c>
      <c r="F4027" s="8" t="e">
        <f ca="1">INDIRECT(CONCATENATE("AKTES!B",TEXT(MATCH(D4027,AKTES!$A$1:$A$2658,0),0)))</f>
        <v>#N/A</v>
      </c>
      <c r="G4027" s="6"/>
      <c r="H4027" s="7"/>
    </row>
    <row r="4028" spans="5:8" x14ac:dyDescent="0.25">
      <c r="E4028" s="8" t="e">
        <f ca="1">INDIRECT(CONCATENATE("AKTES!D",TEXT(MATCH(D4028,AKTES!$A$1:$A$2658,0),0)))</f>
        <v>#N/A</v>
      </c>
      <c r="F4028" s="8" t="e">
        <f ca="1">INDIRECT(CONCATENATE("AKTES!B",TEXT(MATCH(D4028,AKTES!$A$1:$A$2658,0),0)))</f>
        <v>#N/A</v>
      </c>
      <c r="G4028" s="6"/>
      <c r="H4028" s="7"/>
    </row>
    <row r="4029" spans="5:8" x14ac:dyDescent="0.25">
      <c r="E4029" s="8" t="e">
        <f ca="1">INDIRECT(CONCATENATE("AKTES!D",TEXT(MATCH(D4029,AKTES!$A$1:$A$2658,0),0)))</f>
        <v>#N/A</v>
      </c>
      <c r="F4029" s="8" t="e">
        <f ca="1">INDIRECT(CONCATENATE("AKTES!B",TEXT(MATCH(D4029,AKTES!$A$1:$A$2658,0),0)))</f>
        <v>#N/A</v>
      </c>
      <c r="G4029" s="6"/>
      <c r="H4029" s="7"/>
    </row>
    <row r="4030" spans="5:8" x14ac:dyDescent="0.25">
      <c r="E4030" s="8" t="e">
        <f ca="1">INDIRECT(CONCATENATE("AKTES!D",TEXT(MATCH(D4030,AKTES!$A$1:$A$2658,0),0)))</f>
        <v>#N/A</v>
      </c>
      <c r="F4030" s="8" t="e">
        <f ca="1">INDIRECT(CONCATENATE("AKTES!B",TEXT(MATCH(D4030,AKTES!$A$1:$A$2658,0),0)))</f>
        <v>#N/A</v>
      </c>
      <c r="G4030" s="6"/>
      <c r="H4030" s="7"/>
    </row>
    <row r="4031" spans="5:8" x14ac:dyDescent="0.25">
      <c r="E4031" s="8" t="e">
        <f ca="1">INDIRECT(CONCATENATE("AKTES!D",TEXT(MATCH(D4031,AKTES!$A$1:$A$2658,0),0)))</f>
        <v>#N/A</v>
      </c>
      <c r="F4031" s="8" t="e">
        <f ca="1">INDIRECT(CONCATENATE("AKTES!B",TEXT(MATCH(D4031,AKTES!$A$1:$A$2658,0),0)))</f>
        <v>#N/A</v>
      </c>
      <c r="G4031" s="6"/>
      <c r="H4031" s="7"/>
    </row>
    <row r="4032" spans="5:8" x14ac:dyDescent="0.25">
      <c r="E4032" s="8" t="e">
        <f ca="1">INDIRECT(CONCATENATE("AKTES!D",TEXT(MATCH(D4032,AKTES!$A$1:$A$2658,0),0)))</f>
        <v>#N/A</v>
      </c>
      <c r="F4032" s="8" t="e">
        <f ca="1">INDIRECT(CONCATENATE("AKTES!B",TEXT(MATCH(D4032,AKTES!$A$1:$A$2658,0),0)))</f>
        <v>#N/A</v>
      </c>
      <c r="G4032" s="6"/>
      <c r="H4032" s="7"/>
    </row>
    <row r="4033" spans="5:8" x14ac:dyDescent="0.25">
      <c r="E4033" s="8" t="e">
        <f ca="1">INDIRECT(CONCATENATE("AKTES!D",TEXT(MATCH(D4033,AKTES!$A$1:$A$2658,0),0)))</f>
        <v>#N/A</v>
      </c>
      <c r="F4033" s="8" t="e">
        <f ca="1">INDIRECT(CONCATENATE("AKTES!B",TEXT(MATCH(D4033,AKTES!$A$1:$A$2658,0),0)))</f>
        <v>#N/A</v>
      </c>
      <c r="G4033" s="6"/>
      <c r="H4033" s="7"/>
    </row>
    <row r="4034" spans="5:8" x14ac:dyDescent="0.25">
      <c r="E4034" s="8" t="e">
        <f ca="1">INDIRECT(CONCATENATE("AKTES!D",TEXT(MATCH(D4034,AKTES!$A$1:$A$2658,0),0)))</f>
        <v>#N/A</v>
      </c>
      <c r="F4034" s="8" t="e">
        <f ca="1">INDIRECT(CONCATENATE("AKTES!B",TEXT(MATCH(D4034,AKTES!$A$1:$A$2658,0),0)))</f>
        <v>#N/A</v>
      </c>
      <c r="G4034" s="6"/>
      <c r="H4034" s="7"/>
    </row>
    <row r="4035" spans="5:8" x14ac:dyDescent="0.25">
      <c r="E4035" s="8" t="e">
        <f ca="1">INDIRECT(CONCATENATE("AKTES!D",TEXT(MATCH(D4035,AKTES!$A$1:$A$2658,0),0)))</f>
        <v>#N/A</v>
      </c>
      <c r="F4035" s="8" t="e">
        <f ca="1">INDIRECT(CONCATENATE("AKTES!B",TEXT(MATCH(D4035,AKTES!$A$1:$A$2658,0),0)))</f>
        <v>#N/A</v>
      </c>
      <c r="G4035" s="6"/>
      <c r="H4035" s="7"/>
    </row>
    <row r="4036" spans="5:8" x14ac:dyDescent="0.25">
      <c r="E4036" s="8" t="e">
        <f ca="1">INDIRECT(CONCATENATE("AKTES!D",TEXT(MATCH(D4036,AKTES!$A$1:$A$2658,0),0)))</f>
        <v>#N/A</v>
      </c>
      <c r="F4036" s="8" t="e">
        <f ca="1">INDIRECT(CONCATENATE("AKTES!B",TEXT(MATCH(D4036,AKTES!$A$1:$A$2658,0),0)))</f>
        <v>#N/A</v>
      </c>
      <c r="G4036" s="6"/>
      <c r="H4036" s="7"/>
    </row>
    <row r="4037" spans="5:8" x14ac:dyDescent="0.25">
      <c r="E4037" s="8" t="e">
        <f ca="1">INDIRECT(CONCATENATE("AKTES!D",TEXT(MATCH(D4037,AKTES!$A$1:$A$2658,0),0)))</f>
        <v>#N/A</v>
      </c>
      <c r="F4037" s="8" t="e">
        <f ca="1">INDIRECT(CONCATENATE("AKTES!B",TEXT(MATCH(D4037,AKTES!$A$1:$A$2658,0),0)))</f>
        <v>#N/A</v>
      </c>
      <c r="G4037" s="6"/>
      <c r="H4037" s="7"/>
    </row>
    <row r="4038" spans="5:8" x14ac:dyDescent="0.25">
      <c r="E4038" s="8" t="e">
        <f ca="1">INDIRECT(CONCATENATE("AKTES!D",TEXT(MATCH(D4038,AKTES!$A$1:$A$2658,0),0)))</f>
        <v>#N/A</v>
      </c>
      <c r="F4038" s="8" t="e">
        <f ca="1">INDIRECT(CONCATENATE("AKTES!B",TEXT(MATCH(D4038,AKTES!$A$1:$A$2658,0),0)))</f>
        <v>#N/A</v>
      </c>
      <c r="G4038" s="6"/>
      <c r="H4038" s="7"/>
    </row>
    <row r="4039" spans="5:8" x14ac:dyDescent="0.25">
      <c r="E4039" s="8" t="e">
        <f ca="1">INDIRECT(CONCATENATE("AKTES!D",TEXT(MATCH(D4039,AKTES!$A$1:$A$2658,0),0)))</f>
        <v>#N/A</v>
      </c>
      <c r="F4039" s="8" t="e">
        <f ca="1">INDIRECT(CONCATENATE("AKTES!B",TEXT(MATCH(D4039,AKTES!$A$1:$A$2658,0),0)))</f>
        <v>#N/A</v>
      </c>
      <c r="G4039" s="6"/>
      <c r="H4039" s="7"/>
    </row>
    <row r="4040" spans="5:8" x14ac:dyDescent="0.25">
      <c r="E4040" s="8" t="e">
        <f ca="1">INDIRECT(CONCATENATE("AKTES!D",TEXT(MATCH(D4040,AKTES!$A$1:$A$2658,0),0)))</f>
        <v>#N/A</v>
      </c>
      <c r="F4040" s="8" t="e">
        <f ca="1">INDIRECT(CONCATENATE("AKTES!B",TEXT(MATCH(D4040,AKTES!$A$1:$A$2658,0),0)))</f>
        <v>#N/A</v>
      </c>
      <c r="G4040" s="6"/>
      <c r="H4040" s="7"/>
    </row>
    <row r="4041" spans="5:8" x14ac:dyDescent="0.25">
      <c r="E4041" s="8" t="e">
        <f ca="1">INDIRECT(CONCATENATE("AKTES!D",TEXT(MATCH(D4041,AKTES!$A$1:$A$2658,0),0)))</f>
        <v>#N/A</v>
      </c>
      <c r="F4041" s="8" t="e">
        <f ca="1">INDIRECT(CONCATENATE("AKTES!B",TEXT(MATCH(D4041,AKTES!$A$1:$A$2658,0),0)))</f>
        <v>#N/A</v>
      </c>
      <c r="G4041" s="6"/>
      <c r="H4041" s="7"/>
    </row>
    <row r="4042" spans="5:8" x14ac:dyDescent="0.25">
      <c r="E4042" s="8" t="e">
        <f ca="1">INDIRECT(CONCATENATE("AKTES!D",TEXT(MATCH(D4042,AKTES!$A$1:$A$2658,0),0)))</f>
        <v>#N/A</v>
      </c>
      <c r="F4042" s="8" t="e">
        <f ca="1">INDIRECT(CONCATENATE("AKTES!B",TEXT(MATCH(D4042,AKTES!$A$1:$A$2658,0),0)))</f>
        <v>#N/A</v>
      </c>
      <c r="G4042" s="6"/>
      <c r="H4042" s="7"/>
    </row>
    <row r="4043" spans="5:8" x14ac:dyDescent="0.25">
      <c r="E4043" s="8" t="e">
        <f ca="1">INDIRECT(CONCATENATE("AKTES!D",TEXT(MATCH(D4043,AKTES!$A$1:$A$2658,0),0)))</f>
        <v>#N/A</v>
      </c>
      <c r="F4043" s="8" t="e">
        <f ca="1">INDIRECT(CONCATENATE("AKTES!B",TEXT(MATCH(D4043,AKTES!$A$1:$A$2658,0),0)))</f>
        <v>#N/A</v>
      </c>
      <c r="G4043" s="6"/>
      <c r="H4043" s="7"/>
    </row>
    <row r="4044" spans="5:8" x14ac:dyDescent="0.25">
      <c r="E4044" s="8" t="e">
        <f ca="1">INDIRECT(CONCATENATE("AKTES!D",TEXT(MATCH(D4044,AKTES!$A$1:$A$2658,0),0)))</f>
        <v>#N/A</v>
      </c>
      <c r="F4044" s="8" t="e">
        <f ca="1">INDIRECT(CONCATENATE("AKTES!B",TEXT(MATCH(D4044,AKTES!$A$1:$A$2658,0),0)))</f>
        <v>#N/A</v>
      </c>
      <c r="G4044" s="6"/>
      <c r="H4044" s="7"/>
    </row>
    <row r="4045" spans="5:8" x14ac:dyDescent="0.25">
      <c r="E4045" s="8" t="e">
        <f ca="1">INDIRECT(CONCATENATE("AKTES!D",TEXT(MATCH(D4045,AKTES!$A$1:$A$2658,0),0)))</f>
        <v>#N/A</v>
      </c>
      <c r="F4045" s="8" t="e">
        <f ca="1">INDIRECT(CONCATENATE("AKTES!B",TEXT(MATCH(D4045,AKTES!$A$1:$A$2658,0),0)))</f>
        <v>#N/A</v>
      </c>
      <c r="G4045" s="6"/>
      <c r="H4045" s="7"/>
    </row>
    <row r="4046" spans="5:8" x14ac:dyDescent="0.25">
      <c r="E4046" s="8" t="e">
        <f ca="1">INDIRECT(CONCATENATE("AKTES!D",TEXT(MATCH(D4046,AKTES!$A$1:$A$2658,0),0)))</f>
        <v>#N/A</v>
      </c>
      <c r="F4046" s="8" t="e">
        <f ca="1">INDIRECT(CONCATENATE("AKTES!B",TEXT(MATCH(D4046,AKTES!$A$1:$A$2658,0),0)))</f>
        <v>#N/A</v>
      </c>
      <c r="G4046" s="6"/>
      <c r="H4046" s="7"/>
    </row>
    <row r="4047" spans="5:8" x14ac:dyDescent="0.25">
      <c r="E4047" s="8" t="e">
        <f ca="1">INDIRECT(CONCATENATE("AKTES!D",TEXT(MATCH(D4047,AKTES!$A$1:$A$2658,0),0)))</f>
        <v>#N/A</v>
      </c>
      <c r="F4047" s="8" t="e">
        <f ca="1">INDIRECT(CONCATENATE("AKTES!B",TEXT(MATCH(D4047,AKTES!$A$1:$A$2658,0),0)))</f>
        <v>#N/A</v>
      </c>
      <c r="G4047" s="6"/>
      <c r="H4047" s="7"/>
    </row>
    <row r="4048" spans="5:8" x14ac:dyDescent="0.25">
      <c r="E4048" s="8" t="e">
        <f ca="1">INDIRECT(CONCATENATE("AKTES!D",TEXT(MATCH(D4048,AKTES!$A$1:$A$2658,0),0)))</f>
        <v>#N/A</v>
      </c>
      <c r="F4048" s="8" t="e">
        <f ca="1">INDIRECT(CONCATENATE("AKTES!B",TEXT(MATCH(D4048,AKTES!$A$1:$A$2658,0),0)))</f>
        <v>#N/A</v>
      </c>
      <c r="G4048" s="6"/>
      <c r="H4048" s="7"/>
    </row>
    <row r="4049" spans="5:8" x14ac:dyDescent="0.25">
      <c r="E4049" s="8" t="e">
        <f ca="1">INDIRECT(CONCATENATE("AKTES!D",TEXT(MATCH(D4049,AKTES!$A$1:$A$2658,0),0)))</f>
        <v>#N/A</v>
      </c>
      <c r="F4049" s="8" t="e">
        <f ca="1">INDIRECT(CONCATENATE("AKTES!B",TEXT(MATCH(D4049,AKTES!$A$1:$A$2658,0),0)))</f>
        <v>#N/A</v>
      </c>
      <c r="G4049" s="6"/>
      <c r="H4049" s="7"/>
    </row>
    <row r="4050" spans="5:8" x14ac:dyDescent="0.25">
      <c r="E4050" s="8" t="e">
        <f ca="1">INDIRECT(CONCATENATE("AKTES!D",TEXT(MATCH(D4050,AKTES!$A$1:$A$2658,0),0)))</f>
        <v>#N/A</v>
      </c>
      <c r="F4050" s="8" t="e">
        <f ca="1">INDIRECT(CONCATENATE("AKTES!B",TEXT(MATCH(D4050,AKTES!$A$1:$A$2658,0),0)))</f>
        <v>#N/A</v>
      </c>
      <c r="G4050" s="6"/>
      <c r="H4050" s="7"/>
    </row>
    <row r="4051" spans="5:8" x14ac:dyDescent="0.25">
      <c r="E4051" s="8" t="e">
        <f ca="1">INDIRECT(CONCATENATE("AKTES!D",TEXT(MATCH(D4051,AKTES!$A$1:$A$2658,0),0)))</f>
        <v>#N/A</v>
      </c>
      <c r="F4051" s="8" t="e">
        <f ca="1">INDIRECT(CONCATENATE("AKTES!B",TEXT(MATCH(D4051,AKTES!$A$1:$A$2658,0),0)))</f>
        <v>#N/A</v>
      </c>
      <c r="G4051" s="6"/>
      <c r="H4051" s="7"/>
    </row>
    <row r="4052" spans="5:8" x14ac:dyDescent="0.25">
      <c r="E4052" s="8" t="e">
        <f ca="1">INDIRECT(CONCATENATE("AKTES!D",TEXT(MATCH(D4052,AKTES!$A$1:$A$2658,0),0)))</f>
        <v>#N/A</v>
      </c>
      <c r="F4052" s="8" t="e">
        <f ca="1">INDIRECT(CONCATENATE("AKTES!B",TEXT(MATCH(D4052,AKTES!$A$1:$A$2658,0),0)))</f>
        <v>#N/A</v>
      </c>
      <c r="G4052" s="6"/>
      <c r="H4052" s="7"/>
    </row>
    <row r="4053" spans="5:8" x14ac:dyDescent="0.25">
      <c r="E4053" s="8" t="e">
        <f ca="1">INDIRECT(CONCATENATE("AKTES!D",TEXT(MATCH(D4053,AKTES!$A$1:$A$2658,0),0)))</f>
        <v>#N/A</v>
      </c>
      <c r="F4053" s="8" t="e">
        <f ca="1">INDIRECT(CONCATENATE("AKTES!B",TEXT(MATCH(D4053,AKTES!$A$1:$A$2658,0),0)))</f>
        <v>#N/A</v>
      </c>
      <c r="G4053" s="6"/>
      <c r="H4053" s="7"/>
    </row>
    <row r="4054" spans="5:8" x14ac:dyDescent="0.25">
      <c r="E4054" s="8" t="e">
        <f ca="1">INDIRECT(CONCATENATE("AKTES!D",TEXT(MATCH(D4054,AKTES!$A$1:$A$2658,0),0)))</f>
        <v>#N/A</v>
      </c>
      <c r="F4054" s="8" t="e">
        <f ca="1">INDIRECT(CONCATENATE("AKTES!B",TEXT(MATCH(D4054,AKTES!$A$1:$A$2658,0),0)))</f>
        <v>#N/A</v>
      </c>
      <c r="G4054" s="6"/>
      <c r="H4054" s="7"/>
    </row>
    <row r="4055" spans="5:8" x14ac:dyDescent="0.25">
      <c r="E4055" s="8" t="e">
        <f ca="1">INDIRECT(CONCATENATE("AKTES!D",TEXT(MATCH(D4055,AKTES!$A$1:$A$2658,0),0)))</f>
        <v>#N/A</v>
      </c>
      <c r="F4055" s="8" t="e">
        <f ca="1">INDIRECT(CONCATENATE("AKTES!B",TEXT(MATCH(D4055,AKTES!$A$1:$A$2658,0),0)))</f>
        <v>#N/A</v>
      </c>
      <c r="G4055" s="6"/>
      <c r="H4055" s="7"/>
    </row>
    <row r="4056" spans="5:8" x14ac:dyDescent="0.25">
      <c r="E4056" s="8" t="e">
        <f ca="1">INDIRECT(CONCATENATE("AKTES!D",TEXT(MATCH(D4056,AKTES!$A$1:$A$2658,0),0)))</f>
        <v>#N/A</v>
      </c>
      <c r="F4056" s="8" t="e">
        <f ca="1">INDIRECT(CONCATENATE("AKTES!B",TEXT(MATCH(D4056,AKTES!$A$1:$A$2658,0),0)))</f>
        <v>#N/A</v>
      </c>
      <c r="G4056" s="6"/>
      <c r="H4056" s="7"/>
    </row>
    <row r="4057" spans="5:8" x14ac:dyDescent="0.25">
      <c r="E4057" s="8" t="e">
        <f ca="1">INDIRECT(CONCATENATE("AKTES!D",TEXT(MATCH(D4057,AKTES!$A$1:$A$2658,0),0)))</f>
        <v>#N/A</v>
      </c>
      <c r="F4057" s="8" t="e">
        <f ca="1">INDIRECT(CONCATENATE("AKTES!B",TEXT(MATCH(D4057,AKTES!$A$1:$A$2658,0),0)))</f>
        <v>#N/A</v>
      </c>
      <c r="G4057" s="6"/>
      <c r="H4057" s="7"/>
    </row>
    <row r="4058" spans="5:8" x14ac:dyDescent="0.25">
      <c r="E4058" s="8" t="e">
        <f ca="1">INDIRECT(CONCATENATE("AKTES!D",TEXT(MATCH(D4058,AKTES!$A$1:$A$2658,0),0)))</f>
        <v>#N/A</v>
      </c>
      <c r="F4058" s="8" t="e">
        <f ca="1">INDIRECT(CONCATENATE("AKTES!B",TEXT(MATCH(D4058,AKTES!$A$1:$A$2658,0),0)))</f>
        <v>#N/A</v>
      </c>
      <c r="G4058" s="6"/>
      <c r="H4058" s="7"/>
    </row>
    <row r="4059" spans="5:8" x14ac:dyDescent="0.25">
      <c r="E4059" s="8" t="e">
        <f ca="1">INDIRECT(CONCATENATE("AKTES!D",TEXT(MATCH(D4059,AKTES!$A$1:$A$2658,0),0)))</f>
        <v>#N/A</v>
      </c>
      <c r="F4059" s="8" t="e">
        <f ca="1">INDIRECT(CONCATENATE("AKTES!B",TEXT(MATCH(D4059,AKTES!$A$1:$A$2658,0),0)))</f>
        <v>#N/A</v>
      </c>
      <c r="G4059" s="6"/>
      <c r="H4059" s="7"/>
    </row>
    <row r="4060" spans="5:8" x14ac:dyDescent="0.25">
      <c r="E4060" s="8" t="e">
        <f ca="1">INDIRECT(CONCATENATE("AKTES!D",TEXT(MATCH(D4060,AKTES!$A$1:$A$2658,0),0)))</f>
        <v>#N/A</v>
      </c>
      <c r="F4060" s="8" t="e">
        <f ca="1">INDIRECT(CONCATENATE("AKTES!B",TEXT(MATCH(D4060,AKTES!$A$1:$A$2658,0),0)))</f>
        <v>#N/A</v>
      </c>
      <c r="G4060" s="6"/>
      <c r="H4060" s="7"/>
    </row>
    <row r="4061" spans="5:8" x14ac:dyDescent="0.25">
      <c r="E4061" s="8" t="e">
        <f ca="1">INDIRECT(CONCATENATE("AKTES!D",TEXT(MATCH(D4061,AKTES!$A$1:$A$2658,0),0)))</f>
        <v>#N/A</v>
      </c>
      <c r="F4061" s="8" t="e">
        <f ca="1">INDIRECT(CONCATENATE("AKTES!B",TEXT(MATCH(D4061,AKTES!$A$1:$A$2658,0),0)))</f>
        <v>#N/A</v>
      </c>
      <c r="G4061" s="6"/>
      <c r="H4061" s="7"/>
    </row>
    <row r="4062" spans="5:8" x14ac:dyDescent="0.25">
      <c r="E4062" s="8" t="e">
        <f ca="1">INDIRECT(CONCATENATE("AKTES!D",TEXT(MATCH(D4062,AKTES!$A$1:$A$2658,0),0)))</f>
        <v>#N/A</v>
      </c>
      <c r="F4062" s="8" t="e">
        <f ca="1">INDIRECT(CONCATENATE("AKTES!B",TEXT(MATCH(D4062,AKTES!$A$1:$A$2658,0),0)))</f>
        <v>#N/A</v>
      </c>
      <c r="G4062" s="6"/>
      <c r="H4062" s="7"/>
    </row>
    <row r="4063" spans="5:8" x14ac:dyDescent="0.25">
      <c r="E4063" s="8" t="e">
        <f ca="1">INDIRECT(CONCATENATE("AKTES!D",TEXT(MATCH(D4063,AKTES!$A$1:$A$2658,0),0)))</f>
        <v>#N/A</v>
      </c>
      <c r="F4063" s="8" t="e">
        <f ca="1">INDIRECT(CONCATENATE("AKTES!B",TEXT(MATCH(D4063,AKTES!$A$1:$A$2658,0),0)))</f>
        <v>#N/A</v>
      </c>
      <c r="G4063" s="6"/>
      <c r="H4063" s="7"/>
    </row>
    <row r="4064" spans="5:8" x14ac:dyDescent="0.25">
      <c r="E4064" s="8" t="e">
        <f ca="1">INDIRECT(CONCATENATE("AKTES!D",TEXT(MATCH(D4064,AKTES!$A$1:$A$2658,0),0)))</f>
        <v>#N/A</v>
      </c>
      <c r="F4064" s="8" t="e">
        <f ca="1">INDIRECT(CONCATENATE("AKTES!B",TEXT(MATCH(D4064,AKTES!$A$1:$A$2658,0),0)))</f>
        <v>#N/A</v>
      </c>
      <c r="G4064" s="6"/>
      <c r="H4064" s="7"/>
    </row>
    <row r="4065" spans="5:8" x14ac:dyDescent="0.25">
      <c r="E4065" s="8" t="e">
        <f ca="1">INDIRECT(CONCATENATE("AKTES!D",TEXT(MATCH(D4065,AKTES!$A$1:$A$2658,0),0)))</f>
        <v>#N/A</v>
      </c>
      <c r="F4065" s="8" t="e">
        <f ca="1">INDIRECT(CONCATENATE("AKTES!B",TEXT(MATCH(D4065,AKTES!$A$1:$A$2658,0),0)))</f>
        <v>#N/A</v>
      </c>
      <c r="G4065" s="6"/>
      <c r="H4065" s="7"/>
    </row>
    <row r="4066" spans="5:8" x14ac:dyDescent="0.25">
      <c r="E4066" s="8" t="e">
        <f ca="1">INDIRECT(CONCATENATE("AKTES!D",TEXT(MATCH(D4066,AKTES!$A$1:$A$2658,0),0)))</f>
        <v>#N/A</v>
      </c>
      <c r="F4066" s="8" t="e">
        <f ca="1">INDIRECT(CONCATENATE("AKTES!B",TEXT(MATCH(D4066,AKTES!$A$1:$A$2658,0),0)))</f>
        <v>#N/A</v>
      </c>
      <c r="G4066" s="6"/>
      <c r="H4066" s="7"/>
    </row>
    <row r="4067" spans="5:8" x14ac:dyDescent="0.25">
      <c r="E4067" s="8" t="e">
        <f ca="1">INDIRECT(CONCATENATE("AKTES!D",TEXT(MATCH(D4067,AKTES!$A$1:$A$2658,0),0)))</f>
        <v>#N/A</v>
      </c>
      <c r="F4067" s="8" t="e">
        <f ca="1">INDIRECT(CONCATENATE("AKTES!B",TEXT(MATCH(D4067,AKTES!$A$1:$A$2658,0),0)))</f>
        <v>#N/A</v>
      </c>
      <c r="G4067" s="6"/>
      <c r="H4067" s="7"/>
    </row>
    <row r="4068" spans="5:8" x14ac:dyDescent="0.25">
      <c r="E4068" s="8" t="e">
        <f ca="1">INDIRECT(CONCATENATE("AKTES!D",TEXT(MATCH(D4068,AKTES!$A$1:$A$2658,0),0)))</f>
        <v>#N/A</v>
      </c>
      <c r="F4068" s="8" t="e">
        <f ca="1">INDIRECT(CONCATENATE("AKTES!B",TEXT(MATCH(D4068,AKTES!$A$1:$A$2658,0),0)))</f>
        <v>#N/A</v>
      </c>
      <c r="G4068" s="6"/>
      <c r="H4068" s="7"/>
    </row>
    <row r="4069" spans="5:8" x14ac:dyDescent="0.25">
      <c r="E4069" s="8" t="e">
        <f ca="1">INDIRECT(CONCATENATE("AKTES!D",TEXT(MATCH(D4069,AKTES!$A$1:$A$2658,0),0)))</f>
        <v>#N/A</v>
      </c>
      <c r="F4069" s="8" t="e">
        <f ca="1">INDIRECT(CONCATENATE("AKTES!B",TEXT(MATCH(D4069,AKTES!$A$1:$A$2658,0),0)))</f>
        <v>#N/A</v>
      </c>
      <c r="G4069" s="6"/>
      <c r="H4069" s="7"/>
    </row>
    <row r="4070" spans="5:8" x14ac:dyDescent="0.25">
      <c r="E4070" s="8" t="e">
        <f ca="1">INDIRECT(CONCATENATE("AKTES!D",TEXT(MATCH(D4070,AKTES!$A$1:$A$2658,0),0)))</f>
        <v>#N/A</v>
      </c>
      <c r="F4070" s="8" t="e">
        <f ca="1">INDIRECT(CONCATENATE("AKTES!B",TEXT(MATCH(D4070,AKTES!$A$1:$A$2658,0),0)))</f>
        <v>#N/A</v>
      </c>
      <c r="G4070" s="6"/>
      <c r="H4070" s="7"/>
    </row>
    <row r="4071" spans="5:8" x14ac:dyDescent="0.25">
      <c r="E4071" s="8" t="e">
        <f ca="1">INDIRECT(CONCATENATE("AKTES!D",TEXT(MATCH(D4071,AKTES!$A$1:$A$2658,0),0)))</f>
        <v>#N/A</v>
      </c>
      <c r="F4071" s="8" t="e">
        <f ca="1">INDIRECT(CONCATENATE("AKTES!B",TEXT(MATCH(D4071,AKTES!$A$1:$A$2658,0),0)))</f>
        <v>#N/A</v>
      </c>
      <c r="G4071" s="6"/>
      <c r="H4071" s="7"/>
    </row>
    <row r="4072" spans="5:8" x14ac:dyDescent="0.25">
      <c r="E4072" s="8" t="e">
        <f ca="1">INDIRECT(CONCATENATE("AKTES!D",TEXT(MATCH(D4072,AKTES!$A$1:$A$2658,0),0)))</f>
        <v>#N/A</v>
      </c>
      <c r="F4072" s="8" t="e">
        <f ca="1">INDIRECT(CONCATENATE("AKTES!B",TEXT(MATCH(D4072,AKTES!$A$1:$A$2658,0),0)))</f>
        <v>#N/A</v>
      </c>
      <c r="G4072" s="6"/>
      <c r="H4072" s="7"/>
    </row>
    <row r="4073" spans="5:8" x14ac:dyDescent="0.25">
      <c r="E4073" s="8" t="e">
        <f ca="1">INDIRECT(CONCATENATE("AKTES!D",TEXT(MATCH(D4073,AKTES!$A$1:$A$2658,0),0)))</f>
        <v>#N/A</v>
      </c>
      <c r="F4073" s="8" t="e">
        <f ca="1">INDIRECT(CONCATENATE("AKTES!B",TEXT(MATCH(D4073,AKTES!$A$1:$A$2658,0),0)))</f>
        <v>#N/A</v>
      </c>
      <c r="G4073" s="6"/>
      <c r="H4073" s="7"/>
    </row>
    <row r="4074" spans="5:8" x14ac:dyDescent="0.25">
      <c r="E4074" s="8" t="e">
        <f ca="1">INDIRECT(CONCATENATE("AKTES!D",TEXT(MATCH(D4074,AKTES!$A$1:$A$2658,0),0)))</f>
        <v>#N/A</v>
      </c>
      <c r="F4074" s="8" t="e">
        <f ca="1">INDIRECT(CONCATENATE("AKTES!B",TEXT(MATCH(D4074,AKTES!$A$1:$A$2658,0),0)))</f>
        <v>#N/A</v>
      </c>
      <c r="G4074" s="6"/>
      <c r="H4074" s="7"/>
    </row>
    <row r="4075" spans="5:8" x14ac:dyDescent="0.25">
      <c r="E4075" s="8" t="e">
        <f ca="1">INDIRECT(CONCATENATE("AKTES!D",TEXT(MATCH(D4075,AKTES!$A$1:$A$2658,0),0)))</f>
        <v>#N/A</v>
      </c>
      <c r="F4075" s="8" t="e">
        <f ca="1">INDIRECT(CONCATENATE("AKTES!B",TEXT(MATCH(D4075,AKTES!$A$1:$A$2658,0),0)))</f>
        <v>#N/A</v>
      </c>
      <c r="G4075" s="6"/>
      <c r="H4075" s="7"/>
    </row>
    <row r="4076" spans="5:8" x14ac:dyDescent="0.25">
      <c r="E4076" s="8" t="e">
        <f ca="1">INDIRECT(CONCATENATE("AKTES!D",TEXT(MATCH(D4076,AKTES!$A$1:$A$2658,0),0)))</f>
        <v>#N/A</v>
      </c>
      <c r="F4076" s="8" t="e">
        <f ca="1">INDIRECT(CONCATENATE("AKTES!B",TEXT(MATCH(D4076,AKTES!$A$1:$A$2658,0),0)))</f>
        <v>#N/A</v>
      </c>
      <c r="G4076" s="6"/>
      <c r="H4076" s="7"/>
    </row>
    <row r="4077" spans="5:8" x14ac:dyDescent="0.25">
      <c r="E4077" s="8" t="e">
        <f ca="1">INDIRECT(CONCATENATE("AKTES!D",TEXT(MATCH(D4077,AKTES!$A$1:$A$2658,0),0)))</f>
        <v>#N/A</v>
      </c>
      <c r="F4077" s="8" t="e">
        <f ca="1">INDIRECT(CONCATENATE("AKTES!B",TEXT(MATCH(D4077,AKTES!$A$1:$A$2658,0),0)))</f>
        <v>#N/A</v>
      </c>
      <c r="G4077" s="6"/>
      <c r="H4077" s="7"/>
    </row>
    <row r="4078" spans="5:8" x14ac:dyDescent="0.25">
      <c r="E4078" s="8" t="e">
        <f ca="1">INDIRECT(CONCATENATE("AKTES!D",TEXT(MATCH(D4078,AKTES!$A$1:$A$2658,0),0)))</f>
        <v>#N/A</v>
      </c>
      <c r="F4078" s="8" t="e">
        <f ca="1">INDIRECT(CONCATENATE("AKTES!B",TEXT(MATCH(D4078,AKTES!$A$1:$A$2658,0),0)))</f>
        <v>#N/A</v>
      </c>
      <c r="G4078" s="6"/>
      <c r="H4078" s="7"/>
    </row>
    <row r="4079" spans="5:8" x14ac:dyDescent="0.25">
      <c r="E4079" s="8" t="e">
        <f ca="1">INDIRECT(CONCATENATE("AKTES!D",TEXT(MATCH(D4079,AKTES!$A$1:$A$2658,0),0)))</f>
        <v>#N/A</v>
      </c>
      <c r="F4079" s="8" t="e">
        <f ca="1">INDIRECT(CONCATENATE("AKTES!B",TEXT(MATCH(D4079,AKTES!$A$1:$A$2658,0),0)))</f>
        <v>#N/A</v>
      </c>
      <c r="G4079" s="6"/>
      <c r="H4079" s="7"/>
    </row>
    <row r="4080" spans="5:8" x14ac:dyDescent="0.25">
      <c r="E4080" s="8" t="e">
        <f ca="1">INDIRECT(CONCATENATE("AKTES!D",TEXT(MATCH(D4080,AKTES!$A$1:$A$2658,0),0)))</f>
        <v>#N/A</v>
      </c>
      <c r="F4080" s="8" t="e">
        <f ca="1">INDIRECT(CONCATENATE("AKTES!B",TEXT(MATCH(D4080,AKTES!$A$1:$A$2658,0),0)))</f>
        <v>#N/A</v>
      </c>
      <c r="G4080" s="6"/>
      <c r="H4080" s="7"/>
    </row>
    <row r="4081" spans="5:8" x14ac:dyDescent="0.25">
      <c r="E4081" s="8" t="e">
        <f ca="1">INDIRECT(CONCATENATE("AKTES!D",TEXT(MATCH(D4081,AKTES!$A$1:$A$2658,0),0)))</f>
        <v>#N/A</v>
      </c>
      <c r="F4081" s="8" t="e">
        <f ca="1">INDIRECT(CONCATENATE("AKTES!B",TEXT(MATCH(D4081,AKTES!$A$1:$A$2658,0),0)))</f>
        <v>#N/A</v>
      </c>
      <c r="G4081" s="6"/>
      <c r="H4081" s="7"/>
    </row>
    <row r="4082" spans="5:8" x14ac:dyDescent="0.25">
      <c r="E4082" s="8" t="e">
        <f ca="1">INDIRECT(CONCATENATE("AKTES!D",TEXT(MATCH(D4082,AKTES!$A$1:$A$2658,0),0)))</f>
        <v>#N/A</v>
      </c>
      <c r="F4082" s="8" t="e">
        <f ca="1">INDIRECT(CONCATENATE("AKTES!B",TEXT(MATCH(D4082,AKTES!$A$1:$A$2658,0),0)))</f>
        <v>#N/A</v>
      </c>
      <c r="G4082" s="6"/>
      <c r="H4082" s="7"/>
    </row>
    <row r="4083" spans="5:8" x14ac:dyDescent="0.25">
      <c r="E4083" s="8" t="e">
        <f ca="1">INDIRECT(CONCATENATE("AKTES!D",TEXT(MATCH(D4083,AKTES!$A$1:$A$2658,0),0)))</f>
        <v>#N/A</v>
      </c>
      <c r="F4083" s="8" t="e">
        <f ca="1">INDIRECT(CONCATENATE("AKTES!B",TEXT(MATCH(D4083,AKTES!$A$1:$A$2658,0),0)))</f>
        <v>#N/A</v>
      </c>
      <c r="G4083" s="6"/>
      <c r="H4083" s="7"/>
    </row>
    <row r="4084" spans="5:8" x14ac:dyDescent="0.25">
      <c r="E4084" s="8" t="e">
        <f ca="1">INDIRECT(CONCATENATE("AKTES!D",TEXT(MATCH(D4084,AKTES!$A$1:$A$2658,0),0)))</f>
        <v>#N/A</v>
      </c>
      <c r="F4084" s="8" t="e">
        <f ca="1">INDIRECT(CONCATENATE("AKTES!B",TEXT(MATCH(D4084,AKTES!$A$1:$A$2658,0),0)))</f>
        <v>#N/A</v>
      </c>
      <c r="G4084" s="6"/>
      <c r="H4084" s="7"/>
    </row>
    <row r="4085" spans="5:8" x14ac:dyDescent="0.25">
      <c r="E4085" s="8" t="e">
        <f ca="1">INDIRECT(CONCATENATE("AKTES!D",TEXT(MATCH(D4085,AKTES!$A$1:$A$2658,0),0)))</f>
        <v>#N/A</v>
      </c>
      <c r="F4085" s="8" t="e">
        <f ca="1">INDIRECT(CONCATENATE("AKTES!B",TEXT(MATCH(D4085,AKTES!$A$1:$A$2658,0),0)))</f>
        <v>#N/A</v>
      </c>
      <c r="G4085" s="6"/>
      <c r="H4085" s="7"/>
    </row>
    <row r="4086" spans="5:8" x14ac:dyDescent="0.25">
      <c r="E4086" s="8" t="e">
        <f ca="1">INDIRECT(CONCATENATE("AKTES!D",TEXT(MATCH(D4086,AKTES!$A$1:$A$2658,0),0)))</f>
        <v>#N/A</v>
      </c>
      <c r="F4086" s="8" t="e">
        <f ca="1">INDIRECT(CONCATENATE("AKTES!B",TEXT(MATCH(D4086,AKTES!$A$1:$A$2658,0),0)))</f>
        <v>#N/A</v>
      </c>
      <c r="G4086" s="6"/>
      <c r="H4086" s="7"/>
    </row>
    <row r="4087" spans="5:8" x14ac:dyDescent="0.25">
      <c r="E4087" s="8" t="e">
        <f ca="1">INDIRECT(CONCATENATE("AKTES!D",TEXT(MATCH(D4087,AKTES!$A$1:$A$2658,0),0)))</f>
        <v>#N/A</v>
      </c>
      <c r="F4087" s="8" t="e">
        <f ca="1">INDIRECT(CONCATENATE("AKTES!B",TEXT(MATCH(D4087,AKTES!$A$1:$A$2658,0),0)))</f>
        <v>#N/A</v>
      </c>
      <c r="G4087" s="6"/>
      <c r="H4087" s="7"/>
    </row>
    <row r="4088" spans="5:8" x14ac:dyDescent="0.25">
      <c r="E4088" s="8" t="e">
        <f ca="1">INDIRECT(CONCATENATE("AKTES!D",TEXT(MATCH(D4088,AKTES!$A$1:$A$2658,0),0)))</f>
        <v>#N/A</v>
      </c>
      <c r="F4088" s="8" t="e">
        <f ca="1">INDIRECT(CONCATENATE("AKTES!B",TEXT(MATCH(D4088,AKTES!$A$1:$A$2658,0),0)))</f>
        <v>#N/A</v>
      </c>
      <c r="G4088" s="6"/>
      <c r="H4088" s="7"/>
    </row>
    <row r="4089" spans="5:8" x14ac:dyDescent="0.25">
      <c r="E4089" s="8" t="e">
        <f ca="1">INDIRECT(CONCATENATE("AKTES!D",TEXT(MATCH(D4089,AKTES!$A$1:$A$2658,0),0)))</f>
        <v>#N/A</v>
      </c>
      <c r="F4089" s="8" t="e">
        <f ca="1">INDIRECT(CONCATENATE("AKTES!B",TEXT(MATCH(D4089,AKTES!$A$1:$A$2658,0),0)))</f>
        <v>#N/A</v>
      </c>
      <c r="G4089" s="6"/>
      <c r="H4089" s="7"/>
    </row>
    <row r="4090" spans="5:8" x14ac:dyDescent="0.25">
      <c r="E4090" s="8" t="e">
        <f ca="1">INDIRECT(CONCATENATE("AKTES!D",TEXT(MATCH(D4090,AKTES!$A$1:$A$2658,0),0)))</f>
        <v>#N/A</v>
      </c>
      <c r="F4090" s="8" t="e">
        <f ca="1">INDIRECT(CONCATENATE("AKTES!B",TEXT(MATCH(D4090,AKTES!$A$1:$A$2658,0),0)))</f>
        <v>#N/A</v>
      </c>
      <c r="G4090" s="6"/>
      <c r="H4090" s="7"/>
    </row>
    <row r="4091" spans="5:8" x14ac:dyDescent="0.25">
      <c r="E4091" s="8" t="e">
        <f ca="1">INDIRECT(CONCATENATE("AKTES!D",TEXT(MATCH(D4091,AKTES!$A$1:$A$2658,0),0)))</f>
        <v>#N/A</v>
      </c>
      <c r="F4091" s="8" t="e">
        <f ca="1">INDIRECT(CONCATENATE("AKTES!B",TEXT(MATCH(D4091,AKTES!$A$1:$A$2658,0),0)))</f>
        <v>#N/A</v>
      </c>
      <c r="G4091" s="6"/>
      <c r="H4091" s="7"/>
    </row>
    <row r="4092" spans="5:8" x14ac:dyDescent="0.25">
      <c r="E4092" s="8" t="e">
        <f ca="1">INDIRECT(CONCATENATE("AKTES!D",TEXT(MATCH(D4092,AKTES!$A$1:$A$2658,0),0)))</f>
        <v>#N/A</v>
      </c>
      <c r="F4092" s="8" t="e">
        <f ca="1">INDIRECT(CONCATENATE("AKTES!B",TEXT(MATCH(D4092,AKTES!$A$1:$A$2658,0),0)))</f>
        <v>#N/A</v>
      </c>
      <c r="G4092" s="6"/>
      <c r="H4092" s="7"/>
    </row>
    <row r="4093" spans="5:8" x14ac:dyDescent="0.25">
      <c r="E4093" s="8" t="e">
        <f ca="1">INDIRECT(CONCATENATE("AKTES!D",TEXT(MATCH(D4093,AKTES!$A$1:$A$2658,0),0)))</f>
        <v>#N/A</v>
      </c>
      <c r="F4093" s="8" t="e">
        <f ca="1">INDIRECT(CONCATENATE("AKTES!B",TEXT(MATCH(D4093,AKTES!$A$1:$A$2658,0),0)))</f>
        <v>#N/A</v>
      </c>
      <c r="G4093" s="6"/>
      <c r="H4093" s="7"/>
    </row>
    <row r="4094" spans="5:8" x14ac:dyDescent="0.25">
      <c r="E4094" s="8" t="e">
        <f ca="1">INDIRECT(CONCATENATE("AKTES!D",TEXT(MATCH(D4094,AKTES!$A$1:$A$2658,0),0)))</f>
        <v>#N/A</v>
      </c>
      <c r="F4094" s="8" t="e">
        <f ca="1">INDIRECT(CONCATENATE("AKTES!B",TEXT(MATCH(D4094,AKTES!$A$1:$A$2658,0),0)))</f>
        <v>#N/A</v>
      </c>
      <c r="G4094" s="6"/>
      <c r="H4094" s="7"/>
    </row>
    <row r="4095" spans="5:8" x14ac:dyDescent="0.25">
      <c r="E4095" s="8" t="e">
        <f ca="1">INDIRECT(CONCATENATE("AKTES!D",TEXT(MATCH(D4095,AKTES!$A$1:$A$2658,0),0)))</f>
        <v>#N/A</v>
      </c>
      <c r="F4095" s="8" t="e">
        <f ca="1">INDIRECT(CONCATENATE("AKTES!B",TEXT(MATCH(D4095,AKTES!$A$1:$A$2658,0),0)))</f>
        <v>#N/A</v>
      </c>
      <c r="G4095" s="6"/>
      <c r="H4095" s="7"/>
    </row>
    <row r="4096" spans="5:8" x14ac:dyDescent="0.25">
      <c r="E4096" s="8" t="e">
        <f ca="1">INDIRECT(CONCATENATE("AKTES!D",TEXT(MATCH(D4096,AKTES!$A$1:$A$2658,0),0)))</f>
        <v>#N/A</v>
      </c>
      <c r="F4096" s="8" t="e">
        <f ca="1">INDIRECT(CONCATENATE("AKTES!B",TEXT(MATCH(D4096,AKTES!$A$1:$A$2658,0),0)))</f>
        <v>#N/A</v>
      </c>
      <c r="G4096" s="6"/>
      <c r="H4096" s="7"/>
    </row>
    <row r="4097" spans="5:8" x14ac:dyDescent="0.25">
      <c r="E4097" s="8" t="e">
        <f ca="1">INDIRECT(CONCATENATE("AKTES!D",TEXT(MATCH(D4097,AKTES!$A$1:$A$2658,0),0)))</f>
        <v>#N/A</v>
      </c>
      <c r="F4097" s="8" t="e">
        <f ca="1">INDIRECT(CONCATENATE("AKTES!B",TEXT(MATCH(D4097,AKTES!$A$1:$A$2658,0),0)))</f>
        <v>#N/A</v>
      </c>
      <c r="G4097" s="6"/>
      <c r="H4097" s="7"/>
    </row>
    <row r="4098" spans="5:8" x14ac:dyDescent="0.25">
      <c r="E4098" s="8" t="e">
        <f ca="1">INDIRECT(CONCATENATE("AKTES!D",TEXT(MATCH(D4098,AKTES!$A$1:$A$2658,0),0)))</f>
        <v>#N/A</v>
      </c>
      <c r="F4098" s="8" t="e">
        <f ca="1">INDIRECT(CONCATENATE("AKTES!B",TEXT(MATCH(D4098,AKTES!$A$1:$A$2658,0),0)))</f>
        <v>#N/A</v>
      </c>
      <c r="G4098" s="6"/>
      <c r="H4098" s="7"/>
    </row>
    <row r="4099" spans="5:8" x14ac:dyDescent="0.25">
      <c r="E4099" s="8" t="e">
        <f ca="1">INDIRECT(CONCATENATE("AKTES!D",TEXT(MATCH(D4099,AKTES!$A$1:$A$2658,0),0)))</f>
        <v>#N/A</v>
      </c>
      <c r="F4099" s="8" t="e">
        <f ca="1">INDIRECT(CONCATENATE("AKTES!B",TEXT(MATCH(D4099,AKTES!$A$1:$A$2658,0),0)))</f>
        <v>#N/A</v>
      </c>
      <c r="G4099" s="6"/>
      <c r="H4099" s="7"/>
    </row>
    <row r="4100" spans="5:8" x14ac:dyDescent="0.25">
      <c r="E4100" s="8" t="e">
        <f ca="1">INDIRECT(CONCATENATE("AKTES!D",TEXT(MATCH(D4100,AKTES!$A$1:$A$2658,0),0)))</f>
        <v>#N/A</v>
      </c>
      <c r="F4100" s="8" t="e">
        <f ca="1">INDIRECT(CONCATENATE("AKTES!B",TEXT(MATCH(D4100,AKTES!$A$1:$A$2658,0),0)))</f>
        <v>#N/A</v>
      </c>
      <c r="G4100" s="6"/>
      <c r="H4100" s="7"/>
    </row>
    <row r="4101" spans="5:8" x14ac:dyDescent="0.25">
      <c r="E4101" s="8" t="e">
        <f ca="1">INDIRECT(CONCATENATE("AKTES!D",TEXT(MATCH(D4101,AKTES!$A$1:$A$2658,0),0)))</f>
        <v>#N/A</v>
      </c>
      <c r="F4101" s="8" t="e">
        <f ca="1">INDIRECT(CONCATENATE("AKTES!B",TEXT(MATCH(D4101,AKTES!$A$1:$A$2658,0),0)))</f>
        <v>#N/A</v>
      </c>
      <c r="G4101" s="6"/>
      <c r="H4101" s="7"/>
    </row>
    <row r="4102" spans="5:8" x14ac:dyDescent="0.25">
      <c r="E4102" s="8" t="e">
        <f ca="1">INDIRECT(CONCATENATE("AKTES!D",TEXT(MATCH(D4102,AKTES!$A$1:$A$2658,0),0)))</f>
        <v>#N/A</v>
      </c>
      <c r="F4102" s="8" t="e">
        <f ca="1">INDIRECT(CONCATENATE("AKTES!B",TEXT(MATCH(D4102,AKTES!$A$1:$A$2658,0),0)))</f>
        <v>#N/A</v>
      </c>
      <c r="G4102" s="6"/>
      <c r="H4102" s="7"/>
    </row>
    <row r="4103" spans="5:8" x14ac:dyDescent="0.25">
      <c r="E4103" s="8" t="e">
        <f ca="1">INDIRECT(CONCATENATE("AKTES!D",TEXT(MATCH(D4103,AKTES!$A$1:$A$2658,0),0)))</f>
        <v>#N/A</v>
      </c>
      <c r="F4103" s="8" t="e">
        <f ca="1">INDIRECT(CONCATENATE("AKTES!B",TEXT(MATCH(D4103,AKTES!$A$1:$A$2658,0),0)))</f>
        <v>#N/A</v>
      </c>
      <c r="G4103" s="6"/>
      <c r="H4103" s="7"/>
    </row>
    <row r="4104" spans="5:8" x14ac:dyDescent="0.25">
      <c r="E4104" s="8" t="e">
        <f ca="1">INDIRECT(CONCATENATE("AKTES!D",TEXT(MATCH(D4104,AKTES!$A$1:$A$2658,0),0)))</f>
        <v>#N/A</v>
      </c>
      <c r="F4104" s="8" t="e">
        <f ca="1">INDIRECT(CONCATENATE("AKTES!B",TEXT(MATCH(D4104,AKTES!$A$1:$A$2658,0),0)))</f>
        <v>#N/A</v>
      </c>
      <c r="G4104" s="6"/>
      <c r="H4104" s="7"/>
    </row>
    <row r="4105" spans="5:8" x14ac:dyDescent="0.25">
      <c r="E4105" s="8" t="e">
        <f ca="1">INDIRECT(CONCATENATE("AKTES!D",TEXT(MATCH(D4105,AKTES!$A$1:$A$2658,0),0)))</f>
        <v>#N/A</v>
      </c>
      <c r="F4105" s="8" t="e">
        <f ca="1">INDIRECT(CONCATENATE("AKTES!B",TEXT(MATCH(D4105,AKTES!$A$1:$A$2658,0),0)))</f>
        <v>#N/A</v>
      </c>
      <c r="G4105" s="6"/>
      <c r="H4105" s="7"/>
    </row>
    <row r="4106" spans="5:8" x14ac:dyDescent="0.25">
      <c r="E4106" s="8" t="e">
        <f ca="1">INDIRECT(CONCATENATE("AKTES!D",TEXT(MATCH(D4106,AKTES!$A$1:$A$2658,0),0)))</f>
        <v>#N/A</v>
      </c>
      <c r="F4106" s="8" t="e">
        <f ca="1">INDIRECT(CONCATENATE("AKTES!B",TEXT(MATCH(D4106,AKTES!$A$1:$A$2658,0),0)))</f>
        <v>#N/A</v>
      </c>
      <c r="G4106" s="6"/>
      <c r="H4106" s="7"/>
    </row>
    <row r="4107" spans="5:8" x14ac:dyDescent="0.25">
      <c r="E4107" s="8" t="e">
        <f ca="1">INDIRECT(CONCATENATE("AKTES!D",TEXT(MATCH(D4107,AKTES!$A$1:$A$2658,0),0)))</f>
        <v>#N/A</v>
      </c>
      <c r="F4107" s="8" t="e">
        <f ca="1">INDIRECT(CONCATENATE("AKTES!B",TEXT(MATCH(D4107,AKTES!$A$1:$A$2658,0),0)))</f>
        <v>#N/A</v>
      </c>
      <c r="G4107" s="6"/>
      <c r="H4107" s="7"/>
    </row>
    <row r="4108" spans="5:8" x14ac:dyDescent="0.25">
      <c r="E4108" s="8" t="e">
        <f ca="1">INDIRECT(CONCATENATE("AKTES!D",TEXT(MATCH(D4108,AKTES!$A$1:$A$2658,0),0)))</f>
        <v>#N/A</v>
      </c>
      <c r="F4108" s="8" t="e">
        <f ca="1">INDIRECT(CONCATENATE("AKTES!B",TEXT(MATCH(D4108,AKTES!$A$1:$A$2658,0),0)))</f>
        <v>#N/A</v>
      </c>
      <c r="G4108" s="6"/>
      <c r="H4108" s="7"/>
    </row>
    <row r="4109" spans="5:8" x14ac:dyDescent="0.25">
      <c r="E4109" s="8" t="e">
        <f ca="1">INDIRECT(CONCATENATE("AKTES!D",TEXT(MATCH(D4109,AKTES!$A$1:$A$2658,0),0)))</f>
        <v>#N/A</v>
      </c>
      <c r="F4109" s="8" t="e">
        <f ca="1">INDIRECT(CONCATENATE("AKTES!B",TEXT(MATCH(D4109,AKTES!$A$1:$A$2658,0),0)))</f>
        <v>#N/A</v>
      </c>
      <c r="G4109" s="6"/>
      <c r="H4109" s="7"/>
    </row>
    <row r="4110" spans="5:8" x14ac:dyDescent="0.25">
      <c r="E4110" s="8" t="e">
        <f ca="1">INDIRECT(CONCATENATE("AKTES!D",TEXT(MATCH(D4110,AKTES!$A$1:$A$2658,0),0)))</f>
        <v>#N/A</v>
      </c>
      <c r="F4110" s="8" t="e">
        <f ca="1">INDIRECT(CONCATENATE("AKTES!B",TEXT(MATCH(D4110,AKTES!$A$1:$A$2658,0),0)))</f>
        <v>#N/A</v>
      </c>
      <c r="G4110" s="6"/>
      <c r="H4110" s="7"/>
    </row>
    <row r="4111" spans="5:8" x14ac:dyDescent="0.25">
      <c r="E4111" s="8" t="e">
        <f ca="1">INDIRECT(CONCATENATE("AKTES!D",TEXT(MATCH(D4111,AKTES!$A$1:$A$2658,0),0)))</f>
        <v>#N/A</v>
      </c>
      <c r="F4111" s="8" t="e">
        <f ca="1">INDIRECT(CONCATENATE("AKTES!B",TEXT(MATCH(D4111,AKTES!$A$1:$A$2658,0),0)))</f>
        <v>#N/A</v>
      </c>
      <c r="G4111" s="6"/>
      <c r="H4111" s="7"/>
    </row>
    <row r="4112" spans="5:8" x14ac:dyDescent="0.25">
      <c r="E4112" s="8" t="e">
        <f ca="1">INDIRECT(CONCATENATE("AKTES!D",TEXT(MATCH(D4112,AKTES!$A$1:$A$2658,0),0)))</f>
        <v>#N/A</v>
      </c>
      <c r="F4112" s="8" t="e">
        <f ca="1">INDIRECT(CONCATENATE("AKTES!B",TEXT(MATCH(D4112,AKTES!$A$1:$A$2658,0),0)))</f>
        <v>#N/A</v>
      </c>
      <c r="G4112" s="6"/>
      <c r="H4112" s="7"/>
    </row>
    <row r="4113" spans="5:8" x14ac:dyDescent="0.25">
      <c r="E4113" s="8" t="e">
        <f ca="1">INDIRECT(CONCATENATE("AKTES!D",TEXT(MATCH(D4113,AKTES!$A$1:$A$2658,0),0)))</f>
        <v>#N/A</v>
      </c>
      <c r="F4113" s="8" t="e">
        <f ca="1">INDIRECT(CONCATENATE("AKTES!B",TEXT(MATCH(D4113,AKTES!$A$1:$A$2658,0),0)))</f>
        <v>#N/A</v>
      </c>
      <c r="G4113" s="6"/>
      <c r="H4113" s="7"/>
    </row>
    <row r="4114" spans="5:8" x14ac:dyDescent="0.25">
      <c r="E4114" s="8" t="e">
        <f ca="1">INDIRECT(CONCATENATE("AKTES!D",TEXT(MATCH(D4114,AKTES!$A$1:$A$2658,0),0)))</f>
        <v>#N/A</v>
      </c>
      <c r="F4114" s="8" t="e">
        <f ca="1">INDIRECT(CONCATENATE("AKTES!B",TEXT(MATCH(D4114,AKTES!$A$1:$A$2658,0),0)))</f>
        <v>#N/A</v>
      </c>
      <c r="G4114" s="6"/>
      <c r="H4114" s="7"/>
    </row>
    <row r="4115" spans="5:8" x14ac:dyDescent="0.25">
      <c r="E4115" s="8" t="e">
        <f ca="1">INDIRECT(CONCATENATE("AKTES!D",TEXT(MATCH(D4115,AKTES!$A$1:$A$2658,0),0)))</f>
        <v>#N/A</v>
      </c>
      <c r="F4115" s="8" t="e">
        <f ca="1">INDIRECT(CONCATENATE("AKTES!B",TEXT(MATCH(D4115,AKTES!$A$1:$A$2658,0),0)))</f>
        <v>#N/A</v>
      </c>
      <c r="G4115" s="6"/>
      <c r="H4115" s="7"/>
    </row>
    <row r="4116" spans="5:8" x14ac:dyDescent="0.25">
      <c r="E4116" s="8" t="e">
        <f ca="1">INDIRECT(CONCATENATE("AKTES!D",TEXT(MATCH(D4116,AKTES!$A$1:$A$2658,0),0)))</f>
        <v>#N/A</v>
      </c>
      <c r="F4116" s="8" t="e">
        <f ca="1">INDIRECT(CONCATENATE("AKTES!B",TEXT(MATCH(D4116,AKTES!$A$1:$A$2658,0),0)))</f>
        <v>#N/A</v>
      </c>
      <c r="G4116" s="6"/>
      <c r="H4116" s="7"/>
    </row>
    <row r="4117" spans="5:8" x14ac:dyDescent="0.25">
      <c r="E4117" s="8" t="e">
        <f ca="1">INDIRECT(CONCATENATE("AKTES!D",TEXT(MATCH(D4117,AKTES!$A$1:$A$2658,0),0)))</f>
        <v>#N/A</v>
      </c>
      <c r="F4117" s="8" t="e">
        <f ca="1">INDIRECT(CONCATENATE("AKTES!B",TEXT(MATCH(D4117,AKTES!$A$1:$A$2658,0),0)))</f>
        <v>#N/A</v>
      </c>
      <c r="G4117" s="6"/>
      <c r="H4117" s="7"/>
    </row>
    <row r="4118" spans="5:8" x14ac:dyDescent="0.25">
      <c r="E4118" s="8" t="e">
        <f ca="1">INDIRECT(CONCATENATE("AKTES!D",TEXT(MATCH(D4118,AKTES!$A$1:$A$2658,0),0)))</f>
        <v>#N/A</v>
      </c>
      <c r="F4118" s="8" t="e">
        <f ca="1">INDIRECT(CONCATENATE("AKTES!B",TEXT(MATCH(D4118,AKTES!$A$1:$A$2658,0),0)))</f>
        <v>#N/A</v>
      </c>
      <c r="G4118" s="6"/>
      <c r="H4118" s="7"/>
    </row>
    <row r="4119" spans="5:8" x14ac:dyDescent="0.25">
      <c r="E4119" s="8" t="e">
        <f ca="1">INDIRECT(CONCATENATE("AKTES!D",TEXT(MATCH(D4119,AKTES!$A$1:$A$2658,0),0)))</f>
        <v>#N/A</v>
      </c>
      <c r="F4119" s="8" t="e">
        <f ca="1">INDIRECT(CONCATENATE("AKTES!B",TEXT(MATCH(D4119,AKTES!$A$1:$A$2658,0),0)))</f>
        <v>#N/A</v>
      </c>
      <c r="G4119" s="6"/>
      <c r="H4119" s="7"/>
    </row>
    <row r="4120" spans="5:8" x14ac:dyDescent="0.25">
      <c r="E4120" s="8" t="e">
        <f ca="1">INDIRECT(CONCATENATE("AKTES!D",TEXT(MATCH(D4120,AKTES!$A$1:$A$2658,0),0)))</f>
        <v>#N/A</v>
      </c>
      <c r="F4120" s="8" t="e">
        <f ca="1">INDIRECT(CONCATENATE("AKTES!B",TEXT(MATCH(D4120,AKTES!$A$1:$A$2658,0),0)))</f>
        <v>#N/A</v>
      </c>
      <c r="G4120" s="6"/>
      <c r="H4120" s="7"/>
    </row>
    <row r="4121" spans="5:8" x14ac:dyDescent="0.25">
      <c r="E4121" s="8" t="e">
        <f ca="1">INDIRECT(CONCATENATE("AKTES!D",TEXT(MATCH(D4121,AKTES!$A$1:$A$2658,0),0)))</f>
        <v>#N/A</v>
      </c>
      <c r="F4121" s="8" t="e">
        <f ca="1">INDIRECT(CONCATENATE("AKTES!B",TEXT(MATCH(D4121,AKTES!$A$1:$A$2658,0),0)))</f>
        <v>#N/A</v>
      </c>
      <c r="G4121" s="6"/>
      <c r="H4121" s="7"/>
    </row>
    <row r="4122" spans="5:8" x14ac:dyDescent="0.25">
      <c r="E4122" s="8" t="e">
        <f ca="1">INDIRECT(CONCATENATE("AKTES!D",TEXT(MATCH(D4122,AKTES!$A$1:$A$2658,0),0)))</f>
        <v>#N/A</v>
      </c>
      <c r="F4122" s="8" t="e">
        <f ca="1">INDIRECT(CONCATENATE("AKTES!B",TEXT(MATCH(D4122,AKTES!$A$1:$A$2658,0),0)))</f>
        <v>#N/A</v>
      </c>
      <c r="G4122" s="6"/>
      <c r="H4122" s="7"/>
    </row>
    <row r="4123" spans="5:8" x14ac:dyDescent="0.25">
      <c r="E4123" s="8" t="e">
        <f ca="1">INDIRECT(CONCATENATE("AKTES!D",TEXT(MATCH(D4123,AKTES!$A$1:$A$2658,0),0)))</f>
        <v>#N/A</v>
      </c>
      <c r="F4123" s="8" t="e">
        <f ca="1">INDIRECT(CONCATENATE("AKTES!B",TEXT(MATCH(D4123,AKTES!$A$1:$A$2658,0),0)))</f>
        <v>#N/A</v>
      </c>
      <c r="G4123" s="6"/>
      <c r="H4123" s="7"/>
    </row>
    <row r="4124" spans="5:8" x14ac:dyDescent="0.25">
      <c r="E4124" s="8" t="e">
        <f ca="1">INDIRECT(CONCATENATE("AKTES!D",TEXT(MATCH(D4124,AKTES!$A$1:$A$2658,0),0)))</f>
        <v>#N/A</v>
      </c>
      <c r="F4124" s="8" t="e">
        <f ca="1">INDIRECT(CONCATENATE("AKTES!B",TEXT(MATCH(D4124,AKTES!$A$1:$A$2658,0),0)))</f>
        <v>#N/A</v>
      </c>
      <c r="G4124" s="6"/>
      <c r="H4124" s="7"/>
    </row>
    <row r="4125" spans="5:8" x14ac:dyDescent="0.25">
      <c r="E4125" s="8" t="e">
        <f ca="1">INDIRECT(CONCATENATE("AKTES!D",TEXT(MATCH(D4125,AKTES!$A$1:$A$2658,0),0)))</f>
        <v>#N/A</v>
      </c>
      <c r="F4125" s="8" t="e">
        <f ca="1">INDIRECT(CONCATENATE("AKTES!B",TEXT(MATCH(D4125,AKTES!$A$1:$A$2658,0),0)))</f>
        <v>#N/A</v>
      </c>
      <c r="G4125" s="6"/>
      <c r="H4125" s="7"/>
    </row>
    <row r="4126" spans="5:8" x14ac:dyDescent="0.25">
      <c r="E4126" s="8" t="e">
        <f ca="1">INDIRECT(CONCATENATE("AKTES!D",TEXT(MATCH(D4126,AKTES!$A$1:$A$2658,0),0)))</f>
        <v>#N/A</v>
      </c>
      <c r="F4126" s="8" t="e">
        <f ca="1">INDIRECT(CONCATENATE("AKTES!B",TEXT(MATCH(D4126,AKTES!$A$1:$A$2658,0),0)))</f>
        <v>#N/A</v>
      </c>
      <c r="G4126" s="6"/>
      <c r="H4126" s="7"/>
    </row>
    <row r="4127" spans="5:8" x14ac:dyDescent="0.25">
      <c r="E4127" s="8" t="e">
        <f ca="1">INDIRECT(CONCATENATE("AKTES!D",TEXT(MATCH(D4127,AKTES!$A$1:$A$2658,0),0)))</f>
        <v>#N/A</v>
      </c>
      <c r="F4127" s="8" t="e">
        <f ca="1">INDIRECT(CONCATENATE("AKTES!B",TEXT(MATCH(D4127,AKTES!$A$1:$A$2658,0),0)))</f>
        <v>#N/A</v>
      </c>
      <c r="G4127" s="6"/>
      <c r="H4127" s="7"/>
    </row>
    <row r="4128" spans="5:8" x14ac:dyDescent="0.25">
      <c r="E4128" s="8" t="e">
        <f ca="1">INDIRECT(CONCATENATE("AKTES!D",TEXT(MATCH(D4128,AKTES!$A$1:$A$2658,0),0)))</f>
        <v>#N/A</v>
      </c>
      <c r="F4128" s="8" t="e">
        <f ca="1">INDIRECT(CONCATENATE("AKTES!B",TEXT(MATCH(D4128,AKTES!$A$1:$A$2658,0),0)))</f>
        <v>#N/A</v>
      </c>
      <c r="G4128" s="6"/>
      <c r="H4128" s="7"/>
    </row>
    <row r="4129" spans="5:8" x14ac:dyDescent="0.25">
      <c r="E4129" s="8" t="e">
        <f ca="1">INDIRECT(CONCATENATE("AKTES!D",TEXT(MATCH(D4129,AKTES!$A$1:$A$2658,0),0)))</f>
        <v>#N/A</v>
      </c>
      <c r="F4129" s="8" t="e">
        <f ca="1">INDIRECT(CONCATENATE("AKTES!B",TEXT(MATCH(D4129,AKTES!$A$1:$A$2658,0),0)))</f>
        <v>#N/A</v>
      </c>
      <c r="G4129" s="6"/>
      <c r="H4129" s="7"/>
    </row>
    <row r="4130" spans="5:8" x14ac:dyDescent="0.25">
      <c r="E4130" s="8" t="e">
        <f ca="1">INDIRECT(CONCATENATE("AKTES!D",TEXT(MATCH(D4130,AKTES!$A$1:$A$2658,0),0)))</f>
        <v>#N/A</v>
      </c>
      <c r="F4130" s="8" t="e">
        <f ca="1">INDIRECT(CONCATENATE("AKTES!B",TEXT(MATCH(D4130,AKTES!$A$1:$A$2658,0),0)))</f>
        <v>#N/A</v>
      </c>
      <c r="G4130" s="6"/>
      <c r="H4130" s="7"/>
    </row>
    <row r="4131" spans="5:8" x14ac:dyDescent="0.25">
      <c r="E4131" s="8" t="e">
        <f ca="1">INDIRECT(CONCATENATE("AKTES!D",TEXT(MATCH(D4131,AKTES!$A$1:$A$2658,0),0)))</f>
        <v>#N/A</v>
      </c>
      <c r="F4131" s="8" t="e">
        <f ca="1">INDIRECT(CONCATENATE("AKTES!B",TEXT(MATCH(D4131,AKTES!$A$1:$A$2658,0),0)))</f>
        <v>#N/A</v>
      </c>
      <c r="G4131" s="6"/>
      <c r="H4131" s="7"/>
    </row>
    <row r="4132" spans="5:8" x14ac:dyDescent="0.25">
      <c r="E4132" s="8" t="e">
        <f ca="1">INDIRECT(CONCATENATE("AKTES!D",TEXT(MATCH(D4132,AKTES!$A$1:$A$2658,0),0)))</f>
        <v>#N/A</v>
      </c>
      <c r="F4132" s="8" t="e">
        <f ca="1">INDIRECT(CONCATENATE("AKTES!B",TEXT(MATCH(D4132,AKTES!$A$1:$A$2658,0),0)))</f>
        <v>#N/A</v>
      </c>
      <c r="G4132" s="6"/>
      <c r="H4132" s="7"/>
    </row>
    <row r="4133" spans="5:8" x14ac:dyDescent="0.25">
      <c r="E4133" s="8" t="e">
        <f ca="1">INDIRECT(CONCATENATE("AKTES!D",TEXT(MATCH(D4133,AKTES!$A$1:$A$2658,0),0)))</f>
        <v>#N/A</v>
      </c>
      <c r="F4133" s="8" t="e">
        <f ca="1">INDIRECT(CONCATENATE("AKTES!B",TEXT(MATCH(D4133,AKTES!$A$1:$A$2658,0),0)))</f>
        <v>#N/A</v>
      </c>
      <c r="G4133" s="6"/>
      <c r="H4133" s="7"/>
    </row>
    <row r="4134" spans="5:8" x14ac:dyDescent="0.25">
      <c r="E4134" s="8" t="e">
        <f ca="1">INDIRECT(CONCATENATE("AKTES!D",TEXT(MATCH(D4134,AKTES!$A$1:$A$2658,0),0)))</f>
        <v>#N/A</v>
      </c>
      <c r="F4134" s="8" t="e">
        <f ca="1">INDIRECT(CONCATENATE("AKTES!B",TEXT(MATCH(D4134,AKTES!$A$1:$A$2658,0),0)))</f>
        <v>#N/A</v>
      </c>
      <c r="G4134" s="6"/>
      <c r="H4134" s="7"/>
    </row>
    <row r="4135" spans="5:8" x14ac:dyDescent="0.25">
      <c r="E4135" s="8" t="e">
        <f ca="1">INDIRECT(CONCATENATE("AKTES!D",TEXT(MATCH(D4135,AKTES!$A$1:$A$2658,0),0)))</f>
        <v>#N/A</v>
      </c>
      <c r="F4135" s="8" t="e">
        <f ca="1">INDIRECT(CONCATENATE("AKTES!B",TEXT(MATCH(D4135,AKTES!$A$1:$A$2658,0),0)))</f>
        <v>#N/A</v>
      </c>
      <c r="G4135" s="6"/>
      <c r="H4135" s="7"/>
    </row>
    <row r="4136" spans="5:8" x14ac:dyDescent="0.25">
      <c r="E4136" s="8" t="e">
        <f ca="1">INDIRECT(CONCATENATE("AKTES!D",TEXT(MATCH(D4136,AKTES!$A$1:$A$2658,0),0)))</f>
        <v>#N/A</v>
      </c>
      <c r="F4136" s="8" t="e">
        <f ca="1">INDIRECT(CONCATENATE("AKTES!B",TEXT(MATCH(D4136,AKTES!$A$1:$A$2658,0),0)))</f>
        <v>#N/A</v>
      </c>
      <c r="G4136" s="6"/>
      <c r="H4136" s="7"/>
    </row>
    <row r="4137" spans="5:8" x14ac:dyDescent="0.25">
      <c r="E4137" s="8" t="e">
        <f ca="1">INDIRECT(CONCATENATE("AKTES!D",TEXT(MATCH(D4137,AKTES!$A$1:$A$2658,0),0)))</f>
        <v>#N/A</v>
      </c>
      <c r="F4137" s="8" t="e">
        <f ca="1">INDIRECT(CONCATENATE("AKTES!B",TEXT(MATCH(D4137,AKTES!$A$1:$A$2658,0),0)))</f>
        <v>#N/A</v>
      </c>
      <c r="G4137" s="6"/>
      <c r="H4137" s="7"/>
    </row>
    <row r="4138" spans="5:8" x14ac:dyDescent="0.25">
      <c r="E4138" s="8" t="e">
        <f ca="1">INDIRECT(CONCATENATE("AKTES!D",TEXT(MATCH(D4138,AKTES!$A$1:$A$2658,0),0)))</f>
        <v>#N/A</v>
      </c>
      <c r="F4138" s="8" t="e">
        <f ca="1">INDIRECT(CONCATENATE("AKTES!B",TEXT(MATCH(D4138,AKTES!$A$1:$A$2658,0),0)))</f>
        <v>#N/A</v>
      </c>
      <c r="G4138" s="6"/>
      <c r="H4138" s="7"/>
    </row>
    <row r="4139" spans="5:8" x14ac:dyDescent="0.25">
      <c r="E4139" s="8" t="e">
        <f ca="1">INDIRECT(CONCATENATE("AKTES!D",TEXT(MATCH(D4139,AKTES!$A$1:$A$2658,0),0)))</f>
        <v>#N/A</v>
      </c>
      <c r="F4139" s="8" t="e">
        <f ca="1">INDIRECT(CONCATENATE("AKTES!B",TEXT(MATCH(D4139,AKTES!$A$1:$A$2658,0),0)))</f>
        <v>#N/A</v>
      </c>
      <c r="G4139" s="6"/>
      <c r="H4139" s="7"/>
    </row>
    <row r="4140" spans="5:8" x14ac:dyDescent="0.25">
      <c r="E4140" s="8" t="e">
        <f ca="1">INDIRECT(CONCATENATE("AKTES!D",TEXT(MATCH(D4140,AKTES!$A$1:$A$2658,0),0)))</f>
        <v>#N/A</v>
      </c>
      <c r="F4140" s="8" t="e">
        <f ca="1">INDIRECT(CONCATENATE("AKTES!B",TEXT(MATCH(D4140,AKTES!$A$1:$A$2658,0),0)))</f>
        <v>#N/A</v>
      </c>
      <c r="G4140" s="6"/>
      <c r="H4140" s="7"/>
    </row>
    <row r="4141" spans="5:8" x14ac:dyDescent="0.25">
      <c r="E4141" s="8" t="e">
        <f ca="1">INDIRECT(CONCATENATE("AKTES!D",TEXT(MATCH(D4141,AKTES!$A$1:$A$2658,0),0)))</f>
        <v>#N/A</v>
      </c>
      <c r="F4141" s="8" t="e">
        <f ca="1">INDIRECT(CONCATENATE("AKTES!B",TEXT(MATCH(D4141,AKTES!$A$1:$A$2658,0),0)))</f>
        <v>#N/A</v>
      </c>
      <c r="G4141" s="6"/>
      <c r="H4141" s="7"/>
    </row>
    <row r="4142" spans="5:8" x14ac:dyDescent="0.25">
      <c r="E4142" s="8" t="e">
        <f ca="1">INDIRECT(CONCATENATE("AKTES!D",TEXT(MATCH(D4142,AKTES!$A$1:$A$2658,0),0)))</f>
        <v>#N/A</v>
      </c>
      <c r="F4142" s="8" t="e">
        <f ca="1">INDIRECT(CONCATENATE("AKTES!B",TEXT(MATCH(D4142,AKTES!$A$1:$A$2658,0),0)))</f>
        <v>#N/A</v>
      </c>
      <c r="G4142" s="6"/>
      <c r="H4142" s="7"/>
    </row>
    <row r="4143" spans="5:8" x14ac:dyDescent="0.25">
      <c r="E4143" s="8" t="e">
        <f ca="1">INDIRECT(CONCATENATE("AKTES!D",TEXT(MATCH(D4143,AKTES!$A$1:$A$2658,0),0)))</f>
        <v>#N/A</v>
      </c>
      <c r="F4143" s="8" t="e">
        <f ca="1">INDIRECT(CONCATENATE("AKTES!B",TEXT(MATCH(D4143,AKTES!$A$1:$A$2658,0),0)))</f>
        <v>#N/A</v>
      </c>
      <c r="G4143" s="6"/>
      <c r="H4143" s="7"/>
    </row>
    <row r="4144" spans="5:8" x14ac:dyDescent="0.25">
      <c r="E4144" s="8" t="e">
        <f ca="1">INDIRECT(CONCATENATE("AKTES!D",TEXT(MATCH(D4144,AKTES!$A$1:$A$2658,0),0)))</f>
        <v>#N/A</v>
      </c>
      <c r="F4144" s="8" t="e">
        <f ca="1">INDIRECT(CONCATENATE("AKTES!B",TEXT(MATCH(D4144,AKTES!$A$1:$A$2658,0),0)))</f>
        <v>#N/A</v>
      </c>
      <c r="G4144" s="6"/>
      <c r="H4144" s="7"/>
    </row>
    <row r="4145" spans="5:8" x14ac:dyDescent="0.25">
      <c r="E4145" s="8" t="e">
        <f ca="1">INDIRECT(CONCATENATE("AKTES!D",TEXT(MATCH(D4145,AKTES!$A$1:$A$2658,0),0)))</f>
        <v>#N/A</v>
      </c>
      <c r="F4145" s="8" t="e">
        <f ca="1">INDIRECT(CONCATENATE("AKTES!B",TEXT(MATCH(D4145,AKTES!$A$1:$A$2658,0),0)))</f>
        <v>#N/A</v>
      </c>
      <c r="G4145" s="6"/>
      <c r="H4145" s="7"/>
    </row>
    <row r="4146" spans="5:8" x14ac:dyDescent="0.25">
      <c r="E4146" s="8" t="e">
        <f ca="1">INDIRECT(CONCATENATE("AKTES!D",TEXT(MATCH(D4146,AKTES!$A$1:$A$2658,0),0)))</f>
        <v>#N/A</v>
      </c>
      <c r="F4146" s="8" t="e">
        <f ca="1">INDIRECT(CONCATENATE("AKTES!B",TEXT(MATCH(D4146,AKTES!$A$1:$A$2658,0),0)))</f>
        <v>#N/A</v>
      </c>
      <c r="G4146" s="6"/>
      <c r="H4146" s="7"/>
    </row>
    <row r="4147" spans="5:8" x14ac:dyDescent="0.25">
      <c r="E4147" s="8" t="e">
        <f ca="1">INDIRECT(CONCATENATE("AKTES!D",TEXT(MATCH(D4147,AKTES!$A$1:$A$2658,0),0)))</f>
        <v>#N/A</v>
      </c>
      <c r="F4147" s="8" t="e">
        <f ca="1">INDIRECT(CONCATENATE("AKTES!B",TEXT(MATCH(D4147,AKTES!$A$1:$A$2658,0),0)))</f>
        <v>#N/A</v>
      </c>
      <c r="G4147" s="6"/>
      <c r="H4147" s="7"/>
    </row>
    <row r="4148" spans="5:8" x14ac:dyDescent="0.25">
      <c r="E4148" s="8" t="e">
        <f ca="1">INDIRECT(CONCATENATE("AKTES!D",TEXT(MATCH(D4148,AKTES!$A$1:$A$2658,0),0)))</f>
        <v>#N/A</v>
      </c>
      <c r="F4148" s="8" t="e">
        <f ca="1">INDIRECT(CONCATENATE("AKTES!B",TEXT(MATCH(D4148,AKTES!$A$1:$A$2658,0),0)))</f>
        <v>#N/A</v>
      </c>
      <c r="G4148" s="6"/>
      <c r="H4148" s="7"/>
    </row>
    <row r="4149" spans="5:8" x14ac:dyDescent="0.25">
      <c r="E4149" s="8" t="e">
        <f ca="1">INDIRECT(CONCATENATE("AKTES!D",TEXT(MATCH(D4149,AKTES!$A$1:$A$2658,0),0)))</f>
        <v>#N/A</v>
      </c>
      <c r="F4149" s="8" t="e">
        <f ca="1">INDIRECT(CONCATENATE("AKTES!B",TEXT(MATCH(D4149,AKTES!$A$1:$A$2658,0),0)))</f>
        <v>#N/A</v>
      </c>
      <c r="G4149" s="6"/>
      <c r="H4149" s="7"/>
    </row>
    <row r="4150" spans="5:8" x14ac:dyDescent="0.25">
      <c r="E4150" s="8" t="e">
        <f ca="1">INDIRECT(CONCATENATE("AKTES!D",TEXT(MATCH(D4150,AKTES!$A$1:$A$2658,0),0)))</f>
        <v>#N/A</v>
      </c>
      <c r="F4150" s="8" t="e">
        <f ca="1">INDIRECT(CONCATENATE("AKTES!B",TEXT(MATCH(D4150,AKTES!$A$1:$A$2658,0),0)))</f>
        <v>#N/A</v>
      </c>
      <c r="G4150" s="6"/>
      <c r="H4150" s="7"/>
    </row>
    <row r="4151" spans="5:8" x14ac:dyDescent="0.25">
      <c r="E4151" s="8" t="e">
        <f ca="1">INDIRECT(CONCATENATE("AKTES!D",TEXT(MATCH(D4151,AKTES!$A$1:$A$2658,0),0)))</f>
        <v>#N/A</v>
      </c>
      <c r="F4151" s="8" t="e">
        <f ca="1">INDIRECT(CONCATENATE("AKTES!B",TEXT(MATCH(D4151,AKTES!$A$1:$A$2658,0),0)))</f>
        <v>#N/A</v>
      </c>
      <c r="G4151" s="6"/>
      <c r="H4151" s="7"/>
    </row>
    <row r="4152" spans="5:8" x14ac:dyDescent="0.25">
      <c r="E4152" s="8" t="e">
        <f ca="1">INDIRECT(CONCATENATE("AKTES!D",TEXT(MATCH(D4152,AKTES!$A$1:$A$2658,0),0)))</f>
        <v>#N/A</v>
      </c>
      <c r="F4152" s="8" t="e">
        <f ca="1">INDIRECT(CONCATENATE("AKTES!B",TEXT(MATCH(D4152,AKTES!$A$1:$A$2658,0),0)))</f>
        <v>#N/A</v>
      </c>
      <c r="G4152" s="6"/>
      <c r="H4152" s="7"/>
    </row>
    <row r="4153" spans="5:8" x14ac:dyDescent="0.25">
      <c r="E4153" s="8" t="e">
        <f ca="1">INDIRECT(CONCATENATE("AKTES!D",TEXT(MATCH(D4153,AKTES!$A$1:$A$2658,0),0)))</f>
        <v>#N/A</v>
      </c>
      <c r="F4153" s="8" t="e">
        <f ca="1">INDIRECT(CONCATENATE("AKTES!B",TEXT(MATCH(D4153,AKTES!$A$1:$A$2658,0),0)))</f>
        <v>#N/A</v>
      </c>
      <c r="G4153" s="6"/>
      <c r="H4153" s="7"/>
    </row>
    <row r="4154" spans="5:8" x14ac:dyDescent="0.25">
      <c r="E4154" s="8" t="e">
        <f ca="1">INDIRECT(CONCATENATE("AKTES!D",TEXT(MATCH(D4154,AKTES!$A$1:$A$2658,0),0)))</f>
        <v>#N/A</v>
      </c>
      <c r="F4154" s="8" t="e">
        <f ca="1">INDIRECT(CONCATENATE("AKTES!B",TEXT(MATCH(D4154,AKTES!$A$1:$A$2658,0),0)))</f>
        <v>#N/A</v>
      </c>
      <c r="G4154" s="6"/>
      <c r="H4154" s="7"/>
    </row>
    <row r="4155" spans="5:8" x14ac:dyDescent="0.25">
      <c r="E4155" s="8" t="e">
        <f ca="1">INDIRECT(CONCATENATE("AKTES!D",TEXT(MATCH(D4155,AKTES!$A$1:$A$2658,0),0)))</f>
        <v>#N/A</v>
      </c>
      <c r="F4155" s="8" t="e">
        <f ca="1">INDIRECT(CONCATENATE("AKTES!B",TEXT(MATCH(D4155,AKTES!$A$1:$A$2658,0),0)))</f>
        <v>#N/A</v>
      </c>
      <c r="G4155" s="6"/>
      <c r="H4155" s="7"/>
    </row>
    <row r="4156" spans="5:8" x14ac:dyDescent="0.25">
      <c r="E4156" s="8" t="e">
        <f ca="1">INDIRECT(CONCATENATE("AKTES!D",TEXT(MATCH(D4156,AKTES!$A$1:$A$2658,0),0)))</f>
        <v>#N/A</v>
      </c>
      <c r="F4156" s="8" t="e">
        <f ca="1">INDIRECT(CONCATENATE("AKTES!B",TEXT(MATCH(D4156,AKTES!$A$1:$A$2658,0),0)))</f>
        <v>#N/A</v>
      </c>
      <c r="G4156" s="6"/>
      <c r="H4156" s="7"/>
    </row>
    <row r="4157" spans="5:8" x14ac:dyDescent="0.25">
      <c r="E4157" s="8" t="e">
        <f ca="1">INDIRECT(CONCATENATE("AKTES!D",TEXT(MATCH(D4157,AKTES!$A$1:$A$2658,0),0)))</f>
        <v>#N/A</v>
      </c>
      <c r="F4157" s="8" t="e">
        <f ca="1">INDIRECT(CONCATENATE("AKTES!B",TEXT(MATCH(D4157,AKTES!$A$1:$A$2658,0),0)))</f>
        <v>#N/A</v>
      </c>
      <c r="G4157" s="6"/>
      <c r="H4157" s="7"/>
    </row>
    <row r="4158" spans="5:8" x14ac:dyDescent="0.25">
      <c r="E4158" s="8" t="e">
        <f ca="1">INDIRECT(CONCATENATE("AKTES!D",TEXT(MATCH(D4158,AKTES!$A$1:$A$2658,0),0)))</f>
        <v>#N/A</v>
      </c>
      <c r="F4158" s="8" t="e">
        <f ca="1">INDIRECT(CONCATENATE("AKTES!B",TEXT(MATCH(D4158,AKTES!$A$1:$A$2658,0),0)))</f>
        <v>#N/A</v>
      </c>
      <c r="G4158" s="6"/>
      <c r="H4158" s="7"/>
    </row>
    <row r="4159" spans="5:8" x14ac:dyDescent="0.25">
      <c r="E4159" s="8" t="e">
        <f ca="1">INDIRECT(CONCATENATE("AKTES!D",TEXT(MATCH(D4159,AKTES!$A$1:$A$2658,0),0)))</f>
        <v>#N/A</v>
      </c>
      <c r="F4159" s="8" t="e">
        <f ca="1">INDIRECT(CONCATENATE("AKTES!B",TEXT(MATCH(D4159,AKTES!$A$1:$A$2658,0),0)))</f>
        <v>#N/A</v>
      </c>
      <c r="G4159" s="6"/>
      <c r="H4159" s="7"/>
    </row>
    <row r="4160" spans="5:8" x14ac:dyDescent="0.25">
      <c r="E4160" s="8" t="e">
        <f ca="1">INDIRECT(CONCATENATE("AKTES!D",TEXT(MATCH(D4160,AKTES!$A$1:$A$2658,0),0)))</f>
        <v>#N/A</v>
      </c>
      <c r="F4160" s="8" t="e">
        <f ca="1">INDIRECT(CONCATENATE("AKTES!B",TEXT(MATCH(D4160,AKTES!$A$1:$A$2658,0),0)))</f>
        <v>#N/A</v>
      </c>
      <c r="G4160" s="6"/>
      <c r="H4160" s="7"/>
    </row>
    <row r="4161" spans="5:8" x14ac:dyDescent="0.25">
      <c r="E4161" s="8" t="e">
        <f ca="1">INDIRECT(CONCATENATE("AKTES!D",TEXT(MATCH(D4161,AKTES!$A$1:$A$2658,0),0)))</f>
        <v>#N/A</v>
      </c>
      <c r="F4161" s="8" t="e">
        <f ca="1">INDIRECT(CONCATENATE("AKTES!B",TEXT(MATCH(D4161,AKTES!$A$1:$A$2658,0),0)))</f>
        <v>#N/A</v>
      </c>
      <c r="G4161" s="6"/>
      <c r="H4161" s="7"/>
    </row>
    <row r="4162" spans="5:8" x14ac:dyDescent="0.25">
      <c r="E4162" s="8" t="e">
        <f ca="1">INDIRECT(CONCATENATE("AKTES!D",TEXT(MATCH(D4162,AKTES!$A$1:$A$2658,0),0)))</f>
        <v>#N/A</v>
      </c>
      <c r="F4162" s="8" t="e">
        <f ca="1">INDIRECT(CONCATENATE("AKTES!B",TEXT(MATCH(D4162,AKTES!$A$1:$A$2658,0),0)))</f>
        <v>#N/A</v>
      </c>
      <c r="G4162" s="6"/>
      <c r="H4162" s="7"/>
    </row>
    <row r="4163" spans="5:8" x14ac:dyDescent="0.25">
      <c r="E4163" s="8" t="e">
        <f ca="1">INDIRECT(CONCATENATE("AKTES!D",TEXT(MATCH(D4163,AKTES!$A$1:$A$2658,0),0)))</f>
        <v>#N/A</v>
      </c>
      <c r="F4163" s="8" t="e">
        <f ca="1">INDIRECT(CONCATENATE("AKTES!B",TEXT(MATCH(D4163,AKTES!$A$1:$A$2658,0),0)))</f>
        <v>#N/A</v>
      </c>
      <c r="G4163" s="6"/>
      <c r="H4163" s="7"/>
    </row>
    <row r="4164" spans="5:8" x14ac:dyDescent="0.25">
      <c r="E4164" s="8" t="e">
        <f ca="1">INDIRECT(CONCATENATE("AKTES!D",TEXT(MATCH(D4164,AKTES!$A$1:$A$2658,0),0)))</f>
        <v>#N/A</v>
      </c>
      <c r="F4164" s="8" t="e">
        <f ca="1">INDIRECT(CONCATENATE("AKTES!B",TEXT(MATCH(D4164,AKTES!$A$1:$A$2658,0),0)))</f>
        <v>#N/A</v>
      </c>
      <c r="G4164" s="6"/>
      <c r="H4164" s="7"/>
    </row>
    <row r="4165" spans="5:8" x14ac:dyDescent="0.25">
      <c r="E4165" s="8" t="e">
        <f ca="1">INDIRECT(CONCATENATE("AKTES!D",TEXT(MATCH(D4165,AKTES!$A$1:$A$2658,0),0)))</f>
        <v>#N/A</v>
      </c>
      <c r="F4165" s="8" t="e">
        <f ca="1">INDIRECT(CONCATENATE("AKTES!B",TEXT(MATCH(D4165,AKTES!$A$1:$A$2658,0),0)))</f>
        <v>#N/A</v>
      </c>
      <c r="G4165" s="6"/>
      <c r="H4165" s="7"/>
    </row>
    <row r="4166" spans="5:8" x14ac:dyDescent="0.25">
      <c r="E4166" s="8" t="e">
        <f ca="1">INDIRECT(CONCATENATE("AKTES!D",TEXT(MATCH(D4166,AKTES!$A$1:$A$2658,0),0)))</f>
        <v>#N/A</v>
      </c>
      <c r="F4166" s="8" t="e">
        <f ca="1">INDIRECT(CONCATENATE("AKTES!B",TEXT(MATCH(D4166,AKTES!$A$1:$A$2658,0),0)))</f>
        <v>#N/A</v>
      </c>
      <c r="G4166" s="6"/>
      <c r="H4166" s="7"/>
    </row>
    <row r="4167" spans="5:8" x14ac:dyDescent="0.25">
      <c r="E4167" s="8" t="e">
        <f ca="1">INDIRECT(CONCATENATE("AKTES!D",TEXT(MATCH(D4167,AKTES!$A$1:$A$2658,0),0)))</f>
        <v>#N/A</v>
      </c>
      <c r="F4167" s="8" t="e">
        <f ca="1">INDIRECT(CONCATENATE("AKTES!B",TEXT(MATCH(D4167,AKTES!$A$1:$A$2658,0),0)))</f>
        <v>#N/A</v>
      </c>
      <c r="G4167" s="6"/>
      <c r="H4167" s="7"/>
    </row>
    <row r="4168" spans="5:8" x14ac:dyDescent="0.25">
      <c r="E4168" s="8" t="e">
        <f ca="1">INDIRECT(CONCATENATE("AKTES!D",TEXT(MATCH(D4168,AKTES!$A$1:$A$2658,0),0)))</f>
        <v>#N/A</v>
      </c>
      <c r="F4168" s="8" t="e">
        <f ca="1">INDIRECT(CONCATENATE("AKTES!B",TEXT(MATCH(D4168,AKTES!$A$1:$A$2658,0),0)))</f>
        <v>#N/A</v>
      </c>
      <c r="G4168" s="6"/>
      <c r="H4168" s="7"/>
    </row>
    <row r="4169" spans="5:8" x14ac:dyDescent="0.25">
      <c r="E4169" s="8" t="e">
        <f ca="1">INDIRECT(CONCATENATE("AKTES!D",TEXT(MATCH(D4169,AKTES!$A$1:$A$2658,0),0)))</f>
        <v>#N/A</v>
      </c>
      <c r="F4169" s="8" t="e">
        <f ca="1">INDIRECT(CONCATENATE("AKTES!B",TEXT(MATCH(D4169,AKTES!$A$1:$A$2658,0),0)))</f>
        <v>#N/A</v>
      </c>
      <c r="G4169" s="6"/>
      <c r="H4169" s="7"/>
    </row>
    <row r="4170" spans="5:8" x14ac:dyDescent="0.25">
      <c r="E4170" s="8" t="e">
        <f ca="1">INDIRECT(CONCATENATE("AKTES!D",TEXT(MATCH(D4170,AKTES!$A$1:$A$2658,0),0)))</f>
        <v>#N/A</v>
      </c>
      <c r="F4170" s="8" t="e">
        <f ca="1">INDIRECT(CONCATENATE("AKTES!B",TEXT(MATCH(D4170,AKTES!$A$1:$A$2658,0),0)))</f>
        <v>#N/A</v>
      </c>
      <c r="G4170" s="6"/>
      <c r="H4170" s="7"/>
    </row>
    <row r="4171" spans="5:8" x14ac:dyDescent="0.25">
      <c r="E4171" s="8" t="e">
        <f ca="1">INDIRECT(CONCATENATE("AKTES!D",TEXT(MATCH(D4171,AKTES!$A$1:$A$2658,0),0)))</f>
        <v>#N/A</v>
      </c>
      <c r="F4171" s="8" t="e">
        <f ca="1">INDIRECT(CONCATENATE("AKTES!B",TEXT(MATCH(D4171,AKTES!$A$1:$A$2658,0),0)))</f>
        <v>#N/A</v>
      </c>
      <c r="G4171" s="6"/>
      <c r="H4171" s="7"/>
    </row>
    <row r="4172" spans="5:8" x14ac:dyDescent="0.25">
      <c r="E4172" s="8" t="e">
        <f ca="1">INDIRECT(CONCATENATE("AKTES!D",TEXT(MATCH(D4172,AKTES!$A$1:$A$2658,0),0)))</f>
        <v>#N/A</v>
      </c>
      <c r="F4172" s="8" t="e">
        <f ca="1">INDIRECT(CONCATENATE("AKTES!B",TEXT(MATCH(D4172,AKTES!$A$1:$A$2658,0),0)))</f>
        <v>#N/A</v>
      </c>
      <c r="G4172" s="6"/>
      <c r="H4172" s="7"/>
    </row>
    <row r="4173" spans="5:8" x14ac:dyDescent="0.25">
      <c r="E4173" s="8" t="e">
        <f ca="1">INDIRECT(CONCATENATE("AKTES!D",TEXT(MATCH(D4173,AKTES!$A$1:$A$2658,0),0)))</f>
        <v>#N/A</v>
      </c>
      <c r="F4173" s="8" t="e">
        <f ca="1">INDIRECT(CONCATENATE("AKTES!B",TEXT(MATCH(D4173,AKTES!$A$1:$A$2658,0),0)))</f>
        <v>#N/A</v>
      </c>
      <c r="G4173" s="6"/>
      <c r="H4173" s="7"/>
    </row>
    <row r="4174" spans="5:8" x14ac:dyDescent="0.25">
      <c r="E4174" s="8" t="e">
        <f ca="1">INDIRECT(CONCATENATE("AKTES!D",TEXT(MATCH(D4174,AKTES!$A$1:$A$2658,0),0)))</f>
        <v>#N/A</v>
      </c>
      <c r="F4174" s="8" t="e">
        <f ca="1">INDIRECT(CONCATENATE("AKTES!B",TEXT(MATCH(D4174,AKTES!$A$1:$A$2658,0),0)))</f>
        <v>#N/A</v>
      </c>
      <c r="G4174" s="6"/>
      <c r="H4174" s="7"/>
    </row>
    <row r="4175" spans="5:8" x14ac:dyDescent="0.25">
      <c r="E4175" s="8" t="e">
        <f ca="1">INDIRECT(CONCATENATE("AKTES!D",TEXT(MATCH(D4175,AKTES!$A$1:$A$2658,0),0)))</f>
        <v>#N/A</v>
      </c>
      <c r="F4175" s="8" t="e">
        <f ca="1">INDIRECT(CONCATENATE("AKTES!B",TEXT(MATCH(D4175,AKTES!$A$1:$A$2658,0),0)))</f>
        <v>#N/A</v>
      </c>
      <c r="G4175" s="6"/>
      <c r="H4175" s="7"/>
    </row>
    <row r="4176" spans="5:8" x14ac:dyDescent="0.25">
      <c r="E4176" s="8" t="e">
        <f ca="1">INDIRECT(CONCATENATE("AKTES!D",TEXT(MATCH(D4176,AKTES!$A$1:$A$2658,0),0)))</f>
        <v>#N/A</v>
      </c>
      <c r="F4176" s="8" t="e">
        <f ca="1">INDIRECT(CONCATENATE("AKTES!B",TEXT(MATCH(D4176,AKTES!$A$1:$A$2658,0),0)))</f>
        <v>#N/A</v>
      </c>
      <c r="G4176" s="6"/>
      <c r="H4176" s="7"/>
    </row>
    <row r="4177" spans="5:8" x14ac:dyDescent="0.25">
      <c r="E4177" s="8" t="e">
        <f ca="1">INDIRECT(CONCATENATE("AKTES!D",TEXT(MATCH(D4177,AKTES!$A$1:$A$2658,0),0)))</f>
        <v>#N/A</v>
      </c>
      <c r="F4177" s="8" t="e">
        <f ca="1">INDIRECT(CONCATENATE("AKTES!B",TEXT(MATCH(D4177,AKTES!$A$1:$A$2658,0),0)))</f>
        <v>#N/A</v>
      </c>
      <c r="G4177" s="6"/>
      <c r="H4177" s="7"/>
    </row>
    <row r="4178" spans="5:8" x14ac:dyDescent="0.25">
      <c r="E4178" s="8" t="e">
        <f ca="1">INDIRECT(CONCATENATE("AKTES!D",TEXT(MATCH(D4178,AKTES!$A$1:$A$2658,0),0)))</f>
        <v>#N/A</v>
      </c>
      <c r="F4178" s="8" t="e">
        <f ca="1">INDIRECT(CONCATENATE("AKTES!B",TEXT(MATCH(D4178,AKTES!$A$1:$A$2658,0),0)))</f>
        <v>#N/A</v>
      </c>
      <c r="G4178" s="6"/>
      <c r="H4178" s="7"/>
    </row>
    <row r="4179" spans="5:8" x14ac:dyDescent="0.25">
      <c r="E4179" s="8" t="e">
        <f ca="1">INDIRECT(CONCATENATE("AKTES!D",TEXT(MATCH(D4179,AKTES!$A$1:$A$2658,0),0)))</f>
        <v>#N/A</v>
      </c>
      <c r="F4179" s="8" t="e">
        <f ca="1">INDIRECT(CONCATENATE("AKTES!B",TEXT(MATCH(D4179,AKTES!$A$1:$A$2658,0),0)))</f>
        <v>#N/A</v>
      </c>
      <c r="G4179" s="6"/>
      <c r="H4179" s="7"/>
    </row>
    <row r="4180" spans="5:8" x14ac:dyDescent="0.25">
      <c r="E4180" s="8" t="e">
        <f ca="1">INDIRECT(CONCATENATE("AKTES!D",TEXT(MATCH(D4180,AKTES!$A$1:$A$2658,0),0)))</f>
        <v>#N/A</v>
      </c>
      <c r="F4180" s="8" t="e">
        <f ca="1">INDIRECT(CONCATENATE("AKTES!B",TEXT(MATCH(D4180,AKTES!$A$1:$A$2658,0),0)))</f>
        <v>#N/A</v>
      </c>
      <c r="G4180" s="6"/>
      <c r="H4180" s="7"/>
    </row>
    <row r="4181" spans="5:8" x14ac:dyDescent="0.25">
      <c r="E4181" s="8" t="e">
        <f ca="1">INDIRECT(CONCATENATE("AKTES!D",TEXT(MATCH(D4181,AKTES!$A$1:$A$2658,0),0)))</f>
        <v>#N/A</v>
      </c>
      <c r="F4181" s="8" t="e">
        <f ca="1">INDIRECT(CONCATENATE("AKTES!B",TEXT(MATCH(D4181,AKTES!$A$1:$A$2658,0),0)))</f>
        <v>#N/A</v>
      </c>
      <c r="G4181" s="6"/>
      <c r="H4181" s="7"/>
    </row>
    <row r="4182" spans="5:8" x14ac:dyDescent="0.25">
      <c r="E4182" s="8" t="e">
        <f ca="1">INDIRECT(CONCATENATE("AKTES!D",TEXT(MATCH(D4182,AKTES!$A$1:$A$2658,0),0)))</f>
        <v>#N/A</v>
      </c>
      <c r="F4182" s="8" t="e">
        <f ca="1">INDIRECT(CONCATENATE("AKTES!B",TEXT(MATCH(D4182,AKTES!$A$1:$A$2658,0),0)))</f>
        <v>#N/A</v>
      </c>
      <c r="G4182" s="6"/>
      <c r="H4182" s="7"/>
    </row>
    <row r="4183" spans="5:8" x14ac:dyDescent="0.25">
      <c r="E4183" s="8" t="e">
        <f ca="1">INDIRECT(CONCATENATE("AKTES!D",TEXT(MATCH(D4183,AKTES!$A$1:$A$2658,0),0)))</f>
        <v>#N/A</v>
      </c>
      <c r="F4183" s="8" t="e">
        <f ca="1">INDIRECT(CONCATENATE("AKTES!B",TEXT(MATCH(D4183,AKTES!$A$1:$A$2658,0),0)))</f>
        <v>#N/A</v>
      </c>
      <c r="G4183" s="6"/>
      <c r="H4183" s="7"/>
    </row>
    <row r="4184" spans="5:8" x14ac:dyDescent="0.25">
      <c r="E4184" s="8" t="e">
        <f ca="1">INDIRECT(CONCATENATE("AKTES!D",TEXT(MATCH(D4184,AKTES!$A$1:$A$2658,0),0)))</f>
        <v>#N/A</v>
      </c>
      <c r="F4184" s="8" t="e">
        <f ca="1">INDIRECT(CONCATENATE("AKTES!B",TEXT(MATCH(D4184,AKTES!$A$1:$A$2658,0),0)))</f>
        <v>#N/A</v>
      </c>
      <c r="G4184" s="6"/>
      <c r="H4184" s="7"/>
    </row>
    <row r="4185" spans="5:8" x14ac:dyDescent="0.25">
      <c r="E4185" s="8" t="e">
        <f ca="1">INDIRECT(CONCATENATE("AKTES!D",TEXT(MATCH(D4185,AKTES!$A$1:$A$2658,0),0)))</f>
        <v>#N/A</v>
      </c>
      <c r="F4185" s="8" t="e">
        <f ca="1">INDIRECT(CONCATENATE("AKTES!B",TEXT(MATCH(D4185,AKTES!$A$1:$A$2658,0),0)))</f>
        <v>#N/A</v>
      </c>
      <c r="G4185" s="6"/>
      <c r="H4185" s="7"/>
    </row>
    <row r="4186" spans="5:8" x14ac:dyDescent="0.25">
      <c r="E4186" s="8" t="e">
        <f ca="1">INDIRECT(CONCATENATE("AKTES!D",TEXT(MATCH(D4186,AKTES!$A$1:$A$2658,0),0)))</f>
        <v>#N/A</v>
      </c>
      <c r="F4186" s="8" t="e">
        <f ca="1">INDIRECT(CONCATENATE("AKTES!B",TEXT(MATCH(D4186,AKTES!$A$1:$A$2658,0),0)))</f>
        <v>#N/A</v>
      </c>
      <c r="G4186" s="6"/>
      <c r="H4186" s="7"/>
    </row>
    <row r="4187" spans="5:8" x14ac:dyDescent="0.25">
      <c r="E4187" s="8" t="e">
        <f ca="1">INDIRECT(CONCATENATE("AKTES!D",TEXT(MATCH(D4187,AKTES!$A$1:$A$2658,0),0)))</f>
        <v>#N/A</v>
      </c>
      <c r="F4187" s="8" t="e">
        <f ca="1">INDIRECT(CONCATENATE("AKTES!B",TEXT(MATCH(D4187,AKTES!$A$1:$A$2658,0),0)))</f>
        <v>#N/A</v>
      </c>
      <c r="G4187" s="6"/>
      <c r="H4187" s="7"/>
    </row>
    <row r="4188" spans="5:8" x14ac:dyDescent="0.25">
      <c r="E4188" s="8" t="e">
        <f ca="1">INDIRECT(CONCATENATE("AKTES!D",TEXT(MATCH(D4188,AKTES!$A$1:$A$2658,0),0)))</f>
        <v>#N/A</v>
      </c>
      <c r="F4188" s="8" t="e">
        <f ca="1">INDIRECT(CONCATENATE("AKTES!B",TEXT(MATCH(D4188,AKTES!$A$1:$A$2658,0),0)))</f>
        <v>#N/A</v>
      </c>
      <c r="G4188" s="6"/>
      <c r="H4188" s="7"/>
    </row>
    <row r="4189" spans="5:8" x14ac:dyDescent="0.25">
      <c r="E4189" s="8" t="e">
        <f ca="1">INDIRECT(CONCATENATE("AKTES!D",TEXT(MATCH(D4189,AKTES!$A$1:$A$2658,0),0)))</f>
        <v>#N/A</v>
      </c>
      <c r="F4189" s="8" t="e">
        <f ca="1">INDIRECT(CONCATENATE("AKTES!B",TEXT(MATCH(D4189,AKTES!$A$1:$A$2658,0),0)))</f>
        <v>#N/A</v>
      </c>
      <c r="G4189" s="6"/>
      <c r="H4189" s="7"/>
    </row>
    <row r="4190" spans="5:8" x14ac:dyDescent="0.25">
      <c r="E4190" s="8" t="e">
        <f ca="1">INDIRECT(CONCATENATE("AKTES!D",TEXT(MATCH(D4190,AKTES!$A$1:$A$2658,0),0)))</f>
        <v>#N/A</v>
      </c>
      <c r="F4190" s="8" t="e">
        <f ca="1">INDIRECT(CONCATENATE("AKTES!B",TEXT(MATCH(D4190,AKTES!$A$1:$A$2658,0),0)))</f>
        <v>#N/A</v>
      </c>
      <c r="G4190" s="6"/>
      <c r="H4190" s="7"/>
    </row>
    <row r="4191" spans="5:8" x14ac:dyDescent="0.25">
      <c r="E4191" s="8" t="e">
        <f ca="1">INDIRECT(CONCATENATE("AKTES!D",TEXT(MATCH(D4191,AKTES!$A$1:$A$2658,0),0)))</f>
        <v>#N/A</v>
      </c>
      <c r="F4191" s="8" t="e">
        <f ca="1">INDIRECT(CONCATENATE("AKTES!B",TEXT(MATCH(D4191,AKTES!$A$1:$A$2658,0),0)))</f>
        <v>#N/A</v>
      </c>
      <c r="G4191" s="6"/>
      <c r="H4191" s="7"/>
    </row>
    <row r="4192" spans="5:8" x14ac:dyDescent="0.25">
      <c r="E4192" s="8" t="e">
        <f ca="1">INDIRECT(CONCATENATE("AKTES!D",TEXT(MATCH(D4192,AKTES!$A$1:$A$2658,0),0)))</f>
        <v>#N/A</v>
      </c>
      <c r="F4192" s="8" t="e">
        <f ca="1">INDIRECT(CONCATENATE("AKTES!B",TEXT(MATCH(D4192,AKTES!$A$1:$A$2658,0),0)))</f>
        <v>#N/A</v>
      </c>
      <c r="G4192" s="6"/>
      <c r="H4192" s="7"/>
    </row>
    <row r="4193" spans="5:8" x14ac:dyDescent="0.25">
      <c r="E4193" s="8" t="e">
        <f ca="1">INDIRECT(CONCATENATE("AKTES!D",TEXT(MATCH(D4193,AKTES!$A$1:$A$2658,0),0)))</f>
        <v>#N/A</v>
      </c>
      <c r="F4193" s="8" t="e">
        <f ca="1">INDIRECT(CONCATENATE("AKTES!B",TEXT(MATCH(D4193,AKTES!$A$1:$A$2658,0),0)))</f>
        <v>#N/A</v>
      </c>
      <c r="G4193" s="6"/>
      <c r="H4193" s="7"/>
    </row>
    <row r="4194" spans="5:8" x14ac:dyDescent="0.25">
      <c r="E4194" s="8" t="e">
        <f ca="1">INDIRECT(CONCATENATE("AKTES!D",TEXT(MATCH(D4194,AKTES!$A$1:$A$2658,0),0)))</f>
        <v>#N/A</v>
      </c>
      <c r="F4194" s="8" t="e">
        <f ca="1">INDIRECT(CONCATENATE("AKTES!B",TEXT(MATCH(D4194,AKTES!$A$1:$A$2658,0),0)))</f>
        <v>#N/A</v>
      </c>
      <c r="G4194" s="6"/>
      <c r="H4194" s="7"/>
    </row>
    <row r="4195" spans="5:8" x14ac:dyDescent="0.25">
      <c r="E4195" s="8" t="e">
        <f ca="1">INDIRECT(CONCATENATE("AKTES!D",TEXT(MATCH(D4195,AKTES!$A$1:$A$2658,0),0)))</f>
        <v>#N/A</v>
      </c>
      <c r="F4195" s="8" t="e">
        <f ca="1">INDIRECT(CONCATENATE("AKTES!B",TEXT(MATCH(D4195,AKTES!$A$1:$A$2658,0),0)))</f>
        <v>#N/A</v>
      </c>
      <c r="G4195" s="6"/>
      <c r="H4195" s="7"/>
    </row>
    <row r="4196" spans="5:8" x14ac:dyDescent="0.25">
      <c r="E4196" s="8" t="e">
        <f ca="1">INDIRECT(CONCATENATE("AKTES!D",TEXT(MATCH(D4196,AKTES!$A$1:$A$2658,0),0)))</f>
        <v>#N/A</v>
      </c>
      <c r="F4196" s="8" t="e">
        <f ca="1">INDIRECT(CONCATENATE("AKTES!B",TEXT(MATCH(D4196,AKTES!$A$1:$A$2658,0),0)))</f>
        <v>#N/A</v>
      </c>
      <c r="G4196" s="6"/>
      <c r="H4196" s="7"/>
    </row>
    <row r="4197" spans="5:8" x14ac:dyDescent="0.25">
      <c r="E4197" s="8" t="e">
        <f ca="1">INDIRECT(CONCATENATE("AKTES!D",TEXT(MATCH(D4197,AKTES!$A$1:$A$2658,0),0)))</f>
        <v>#N/A</v>
      </c>
      <c r="F4197" s="8" t="e">
        <f ca="1">INDIRECT(CONCATENATE("AKTES!B",TEXT(MATCH(D4197,AKTES!$A$1:$A$2658,0),0)))</f>
        <v>#N/A</v>
      </c>
      <c r="G4197" s="6"/>
      <c r="H4197" s="7"/>
    </row>
    <row r="4198" spans="5:8" x14ac:dyDescent="0.25">
      <c r="E4198" s="8" t="e">
        <f ca="1">INDIRECT(CONCATENATE("AKTES!D",TEXT(MATCH(D4198,AKTES!$A$1:$A$2658,0),0)))</f>
        <v>#N/A</v>
      </c>
      <c r="F4198" s="8" t="e">
        <f ca="1">INDIRECT(CONCATENATE("AKTES!B",TEXT(MATCH(D4198,AKTES!$A$1:$A$2658,0),0)))</f>
        <v>#N/A</v>
      </c>
      <c r="G4198" s="6"/>
      <c r="H4198" s="7"/>
    </row>
    <row r="4199" spans="5:8" x14ac:dyDescent="0.25">
      <c r="E4199" s="8" t="e">
        <f ca="1">INDIRECT(CONCATENATE("AKTES!D",TEXT(MATCH(D4199,AKTES!$A$1:$A$2658,0),0)))</f>
        <v>#N/A</v>
      </c>
      <c r="F4199" s="8" t="e">
        <f ca="1">INDIRECT(CONCATENATE("AKTES!B",TEXT(MATCH(D4199,AKTES!$A$1:$A$2658,0),0)))</f>
        <v>#N/A</v>
      </c>
      <c r="G4199" s="6"/>
      <c r="H4199" s="7"/>
    </row>
    <row r="4200" spans="5:8" x14ac:dyDescent="0.25">
      <c r="E4200" s="8" t="e">
        <f ca="1">INDIRECT(CONCATENATE("AKTES!D",TEXT(MATCH(D4200,AKTES!$A$1:$A$2658,0),0)))</f>
        <v>#N/A</v>
      </c>
      <c r="F4200" s="8" t="e">
        <f ca="1">INDIRECT(CONCATENATE("AKTES!B",TEXT(MATCH(D4200,AKTES!$A$1:$A$2658,0),0)))</f>
        <v>#N/A</v>
      </c>
      <c r="G4200" s="6"/>
      <c r="H4200" s="7"/>
    </row>
    <row r="4201" spans="5:8" x14ac:dyDescent="0.25">
      <c r="E4201" s="8" t="e">
        <f ca="1">INDIRECT(CONCATENATE("AKTES!D",TEXT(MATCH(D4201,AKTES!$A$1:$A$2658,0),0)))</f>
        <v>#N/A</v>
      </c>
      <c r="F4201" s="8" t="e">
        <f ca="1">INDIRECT(CONCATENATE("AKTES!B",TEXT(MATCH(D4201,AKTES!$A$1:$A$2658,0),0)))</f>
        <v>#N/A</v>
      </c>
      <c r="G4201" s="6"/>
      <c r="H4201" s="7"/>
    </row>
    <row r="4202" spans="5:8" x14ac:dyDescent="0.25">
      <c r="E4202" s="8" t="e">
        <f ca="1">INDIRECT(CONCATENATE("AKTES!D",TEXT(MATCH(D4202,AKTES!$A$1:$A$2658,0),0)))</f>
        <v>#N/A</v>
      </c>
      <c r="F4202" s="8" t="e">
        <f ca="1">INDIRECT(CONCATENATE("AKTES!B",TEXT(MATCH(D4202,AKTES!$A$1:$A$2658,0),0)))</f>
        <v>#N/A</v>
      </c>
      <c r="G4202" s="6"/>
      <c r="H4202" s="7"/>
    </row>
    <row r="4203" spans="5:8" x14ac:dyDescent="0.25">
      <c r="E4203" s="8" t="e">
        <f ca="1">INDIRECT(CONCATENATE("AKTES!D",TEXT(MATCH(D4203,AKTES!$A$1:$A$2658,0),0)))</f>
        <v>#N/A</v>
      </c>
      <c r="F4203" s="8" t="e">
        <f ca="1">INDIRECT(CONCATENATE("AKTES!B",TEXT(MATCH(D4203,AKTES!$A$1:$A$2658,0),0)))</f>
        <v>#N/A</v>
      </c>
      <c r="G4203" s="6"/>
      <c r="H4203" s="7"/>
    </row>
    <row r="4204" spans="5:8" x14ac:dyDescent="0.25">
      <c r="E4204" s="8" t="e">
        <f ca="1">INDIRECT(CONCATENATE("AKTES!D",TEXT(MATCH(D4204,AKTES!$A$1:$A$2658,0),0)))</f>
        <v>#N/A</v>
      </c>
      <c r="F4204" s="8" t="e">
        <f ca="1">INDIRECT(CONCATENATE("AKTES!B",TEXT(MATCH(D4204,AKTES!$A$1:$A$2658,0),0)))</f>
        <v>#N/A</v>
      </c>
      <c r="G4204" s="6"/>
      <c r="H4204" s="7"/>
    </row>
    <row r="4205" spans="5:8" x14ac:dyDescent="0.25">
      <c r="E4205" s="8" t="e">
        <f ca="1">INDIRECT(CONCATENATE("AKTES!D",TEXT(MATCH(D4205,AKTES!$A$1:$A$2658,0),0)))</f>
        <v>#N/A</v>
      </c>
      <c r="F4205" s="8" t="e">
        <f ca="1">INDIRECT(CONCATENATE("AKTES!B",TEXT(MATCH(D4205,AKTES!$A$1:$A$2658,0),0)))</f>
        <v>#N/A</v>
      </c>
      <c r="G4205" s="6"/>
      <c r="H4205" s="7"/>
    </row>
    <row r="4206" spans="5:8" x14ac:dyDescent="0.25">
      <c r="E4206" s="8" t="e">
        <f ca="1">INDIRECT(CONCATENATE("AKTES!D",TEXT(MATCH(D4206,AKTES!$A$1:$A$2658,0),0)))</f>
        <v>#N/A</v>
      </c>
      <c r="F4206" s="8" t="e">
        <f ca="1">INDIRECT(CONCATENATE("AKTES!B",TEXT(MATCH(D4206,AKTES!$A$1:$A$2658,0),0)))</f>
        <v>#N/A</v>
      </c>
      <c r="G4206" s="6"/>
      <c r="H4206" s="7"/>
    </row>
    <row r="4207" spans="5:8" x14ac:dyDescent="0.25">
      <c r="E4207" s="8" t="e">
        <f ca="1">INDIRECT(CONCATENATE("AKTES!D",TEXT(MATCH(D4207,AKTES!$A$1:$A$2658,0),0)))</f>
        <v>#N/A</v>
      </c>
      <c r="F4207" s="8" t="e">
        <f ca="1">INDIRECT(CONCATENATE("AKTES!B",TEXT(MATCH(D4207,AKTES!$A$1:$A$2658,0),0)))</f>
        <v>#N/A</v>
      </c>
      <c r="G4207" s="6"/>
      <c r="H4207" s="7"/>
    </row>
    <row r="4208" spans="5:8" x14ac:dyDescent="0.25">
      <c r="E4208" s="8" t="e">
        <f ca="1">INDIRECT(CONCATENATE("AKTES!D",TEXT(MATCH(D4208,AKTES!$A$1:$A$2658,0),0)))</f>
        <v>#N/A</v>
      </c>
      <c r="F4208" s="8" t="e">
        <f ca="1">INDIRECT(CONCATENATE("AKTES!B",TEXT(MATCH(D4208,AKTES!$A$1:$A$2658,0),0)))</f>
        <v>#N/A</v>
      </c>
      <c r="G4208" s="6"/>
      <c r="H4208" s="7"/>
    </row>
    <row r="4209" spans="5:8" x14ac:dyDescent="0.25">
      <c r="E4209" s="8" t="e">
        <f ca="1">INDIRECT(CONCATENATE("AKTES!D",TEXT(MATCH(D4209,AKTES!$A$1:$A$2658,0),0)))</f>
        <v>#N/A</v>
      </c>
      <c r="F4209" s="8" t="e">
        <f ca="1">INDIRECT(CONCATENATE("AKTES!B",TEXT(MATCH(D4209,AKTES!$A$1:$A$2658,0),0)))</f>
        <v>#N/A</v>
      </c>
      <c r="G4209" s="6"/>
      <c r="H4209" s="7"/>
    </row>
    <row r="4210" spans="5:8" x14ac:dyDescent="0.25">
      <c r="E4210" s="8" t="e">
        <f ca="1">INDIRECT(CONCATENATE("AKTES!D",TEXT(MATCH(D4210,AKTES!$A$1:$A$2658,0),0)))</f>
        <v>#N/A</v>
      </c>
      <c r="F4210" s="8" t="e">
        <f ca="1">INDIRECT(CONCATENATE("AKTES!B",TEXT(MATCH(D4210,AKTES!$A$1:$A$2658,0),0)))</f>
        <v>#N/A</v>
      </c>
      <c r="G4210" s="6"/>
      <c r="H4210" s="7"/>
    </row>
    <row r="4211" spans="5:8" x14ac:dyDescent="0.25">
      <c r="E4211" s="8" t="e">
        <f ca="1">INDIRECT(CONCATENATE("AKTES!D",TEXT(MATCH(D4211,AKTES!$A$1:$A$2658,0),0)))</f>
        <v>#N/A</v>
      </c>
      <c r="F4211" s="8" t="e">
        <f ca="1">INDIRECT(CONCATENATE("AKTES!B",TEXT(MATCH(D4211,AKTES!$A$1:$A$2658,0),0)))</f>
        <v>#N/A</v>
      </c>
      <c r="G4211" s="6"/>
      <c r="H4211" s="7"/>
    </row>
    <row r="4212" spans="5:8" x14ac:dyDescent="0.25">
      <c r="E4212" s="8" t="e">
        <f ca="1">INDIRECT(CONCATENATE("AKTES!D",TEXT(MATCH(D4212,AKTES!$A$1:$A$2658,0),0)))</f>
        <v>#N/A</v>
      </c>
      <c r="F4212" s="8" t="e">
        <f ca="1">INDIRECT(CONCATENATE("AKTES!B",TEXT(MATCH(D4212,AKTES!$A$1:$A$2658,0),0)))</f>
        <v>#N/A</v>
      </c>
      <c r="G4212" s="6"/>
      <c r="H4212" s="7"/>
    </row>
    <row r="4213" spans="5:8" x14ac:dyDescent="0.25">
      <c r="E4213" s="8" t="e">
        <f ca="1">INDIRECT(CONCATENATE("AKTES!D",TEXT(MATCH(D4213,AKTES!$A$1:$A$2658,0),0)))</f>
        <v>#N/A</v>
      </c>
      <c r="F4213" s="8" t="e">
        <f ca="1">INDIRECT(CONCATENATE("AKTES!B",TEXT(MATCH(D4213,AKTES!$A$1:$A$2658,0),0)))</f>
        <v>#N/A</v>
      </c>
      <c r="G4213" s="6"/>
      <c r="H4213" s="7"/>
    </row>
    <row r="4214" spans="5:8" x14ac:dyDescent="0.25">
      <c r="E4214" s="8" t="e">
        <f ca="1">INDIRECT(CONCATENATE("AKTES!D",TEXT(MATCH(D4214,AKTES!$A$1:$A$2658,0),0)))</f>
        <v>#N/A</v>
      </c>
      <c r="F4214" s="8" t="e">
        <f ca="1">INDIRECT(CONCATENATE("AKTES!B",TEXT(MATCH(D4214,AKTES!$A$1:$A$2658,0),0)))</f>
        <v>#N/A</v>
      </c>
      <c r="G4214" s="6"/>
      <c r="H4214" s="7"/>
    </row>
    <row r="4215" spans="5:8" x14ac:dyDescent="0.25">
      <c r="E4215" s="8" t="e">
        <f ca="1">INDIRECT(CONCATENATE("AKTES!D",TEXT(MATCH(D4215,AKTES!$A$1:$A$2658,0),0)))</f>
        <v>#N/A</v>
      </c>
      <c r="F4215" s="8" t="e">
        <f ca="1">INDIRECT(CONCATENATE("AKTES!B",TEXT(MATCH(D4215,AKTES!$A$1:$A$2658,0),0)))</f>
        <v>#N/A</v>
      </c>
      <c r="G4215" s="6"/>
      <c r="H4215" s="7"/>
    </row>
    <row r="4216" spans="5:8" x14ac:dyDescent="0.25">
      <c r="E4216" s="8" t="e">
        <f ca="1">INDIRECT(CONCATENATE("AKTES!D",TEXT(MATCH(D4216,AKTES!$A$1:$A$2658,0),0)))</f>
        <v>#N/A</v>
      </c>
      <c r="F4216" s="8" t="e">
        <f ca="1">INDIRECT(CONCATENATE("AKTES!B",TEXT(MATCH(D4216,AKTES!$A$1:$A$2658,0),0)))</f>
        <v>#N/A</v>
      </c>
      <c r="G4216" s="6"/>
      <c r="H4216" s="7"/>
    </row>
    <row r="4217" spans="5:8" x14ac:dyDescent="0.25">
      <c r="E4217" s="8" t="e">
        <f ca="1">INDIRECT(CONCATENATE("AKTES!D",TEXT(MATCH(D4217,AKTES!$A$1:$A$2658,0),0)))</f>
        <v>#N/A</v>
      </c>
      <c r="F4217" s="8" t="e">
        <f ca="1">INDIRECT(CONCATENATE("AKTES!B",TEXT(MATCH(D4217,AKTES!$A$1:$A$2658,0),0)))</f>
        <v>#N/A</v>
      </c>
      <c r="G4217" s="6"/>
      <c r="H4217" s="7"/>
    </row>
    <row r="4218" spans="5:8" x14ac:dyDescent="0.25">
      <c r="E4218" s="8" t="e">
        <f ca="1">INDIRECT(CONCATENATE("AKTES!D",TEXT(MATCH(D4218,AKTES!$A$1:$A$2658,0),0)))</f>
        <v>#N/A</v>
      </c>
      <c r="F4218" s="8" t="e">
        <f ca="1">INDIRECT(CONCATENATE("AKTES!B",TEXT(MATCH(D4218,AKTES!$A$1:$A$2658,0),0)))</f>
        <v>#N/A</v>
      </c>
      <c r="G4218" s="6"/>
      <c r="H4218" s="7"/>
    </row>
    <row r="4219" spans="5:8" x14ac:dyDescent="0.25">
      <c r="E4219" s="8" t="e">
        <f ca="1">INDIRECT(CONCATENATE("AKTES!D",TEXT(MATCH(D4219,AKTES!$A$1:$A$2658,0),0)))</f>
        <v>#N/A</v>
      </c>
      <c r="F4219" s="8" t="e">
        <f ca="1">INDIRECT(CONCATENATE("AKTES!B",TEXT(MATCH(D4219,AKTES!$A$1:$A$2658,0),0)))</f>
        <v>#N/A</v>
      </c>
      <c r="G4219" s="6"/>
      <c r="H4219" s="7"/>
    </row>
    <row r="4220" spans="5:8" x14ac:dyDescent="0.25">
      <c r="E4220" s="8" t="e">
        <f ca="1">INDIRECT(CONCATENATE("AKTES!D",TEXT(MATCH(D4220,AKTES!$A$1:$A$2658,0),0)))</f>
        <v>#N/A</v>
      </c>
      <c r="F4220" s="8" t="e">
        <f ca="1">INDIRECT(CONCATENATE("AKTES!B",TEXT(MATCH(D4220,AKTES!$A$1:$A$2658,0),0)))</f>
        <v>#N/A</v>
      </c>
      <c r="G4220" s="6"/>
      <c r="H4220" s="7"/>
    </row>
    <row r="4221" spans="5:8" x14ac:dyDescent="0.25">
      <c r="E4221" s="8" t="e">
        <f ca="1">INDIRECT(CONCATENATE("AKTES!D",TEXT(MATCH(D4221,AKTES!$A$1:$A$2658,0),0)))</f>
        <v>#N/A</v>
      </c>
      <c r="F4221" s="8" t="e">
        <f ca="1">INDIRECT(CONCATENATE("AKTES!B",TEXT(MATCH(D4221,AKTES!$A$1:$A$2658,0),0)))</f>
        <v>#N/A</v>
      </c>
      <c r="G4221" s="6"/>
      <c r="H4221" s="7"/>
    </row>
    <row r="4222" spans="5:8" x14ac:dyDescent="0.25">
      <c r="E4222" s="8" t="e">
        <f ca="1">INDIRECT(CONCATENATE("AKTES!D",TEXT(MATCH(D4222,AKTES!$A$1:$A$2658,0),0)))</f>
        <v>#N/A</v>
      </c>
      <c r="F4222" s="8" t="e">
        <f ca="1">INDIRECT(CONCATENATE("AKTES!B",TEXT(MATCH(D4222,AKTES!$A$1:$A$2658,0),0)))</f>
        <v>#N/A</v>
      </c>
      <c r="G4222" s="6"/>
      <c r="H4222" s="7"/>
    </row>
    <row r="4223" spans="5:8" x14ac:dyDescent="0.25">
      <c r="E4223" s="8" t="e">
        <f ca="1">INDIRECT(CONCATENATE("AKTES!D",TEXT(MATCH(D4223,AKTES!$A$1:$A$2658,0),0)))</f>
        <v>#N/A</v>
      </c>
      <c r="F4223" s="8" t="e">
        <f ca="1">INDIRECT(CONCATENATE("AKTES!B",TEXT(MATCH(D4223,AKTES!$A$1:$A$2658,0),0)))</f>
        <v>#N/A</v>
      </c>
      <c r="G4223" s="6"/>
      <c r="H4223" s="7"/>
    </row>
    <row r="4224" spans="5:8" x14ac:dyDescent="0.25">
      <c r="E4224" s="8" t="e">
        <f ca="1">INDIRECT(CONCATENATE("AKTES!D",TEXT(MATCH(D4224,AKTES!$A$1:$A$2658,0),0)))</f>
        <v>#N/A</v>
      </c>
      <c r="F4224" s="8" t="e">
        <f ca="1">INDIRECT(CONCATENATE("AKTES!B",TEXT(MATCH(D4224,AKTES!$A$1:$A$2658,0),0)))</f>
        <v>#N/A</v>
      </c>
      <c r="G4224" s="6"/>
      <c r="H4224" s="7"/>
    </row>
    <row r="4225" spans="5:8" x14ac:dyDescent="0.25">
      <c r="E4225" s="8" t="e">
        <f ca="1">INDIRECT(CONCATENATE("AKTES!D",TEXT(MATCH(D4225,AKTES!$A$1:$A$2658,0),0)))</f>
        <v>#N/A</v>
      </c>
      <c r="F4225" s="8" t="e">
        <f ca="1">INDIRECT(CONCATENATE("AKTES!B",TEXT(MATCH(D4225,AKTES!$A$1:$A$2658,0),0)))</f>
        <v>#N/A</v>
      </c>
      <c r="G4225" s="6"/>
      <c r="H4225" s="7"/>
    </row>
    <row r="4226" spans="5:8" x14ac:dyDescent="0.25">
      <c r="E4226" s="8" t="e">
        <f ca="1">INDIRECT(CONCATENATE("AKTES!D",TEXT(MATCH(D4226,AKTES!$A$1:$A$2658,0),0)))</f>
        <v>#N/A</v>
      </c>
      <c r="F4226" s="8" t="e">
        <f ca="1">INDIRECT(CONCATENATE("AKTES!B",TEXT(MATCH(D4226,AKTES!$A$1:$A$2658,0),0)))</f>
        <v>#N/A</v>
      </c>
      <c r="G4226" s="6"/>
      <c r="H4226" s="7"/>
    </row>
    <row r="4227" spans="5:8" x14ac:dyDescent="0.25">
      <c r="E4227" s="8" t="e">
        <f ca="1">INDIRECT(CONCATENATE("AKTES!D",TEXT(MATCH(D4227,AKTES!$A$1:$A$2658,0),0)))</f>
        <v>#N/A</v>
      </c>
      <c r="F4227" s="8" t="e">
        <f ca="1">INDIRECT(CONCATENATE("AKTES!B",TEXT(MATCH(D4227,AKTES!$A$1:$A$2658,0),0)))</f>
        <v>#N/A</v>
      </c>
      <c r="G4227" s="6"/>
      <c r="H4227" s="7"/>
    </row>
    <row r="4228" spans="5:8" x14ac:dyDescent="0.25">
      <c r="E4228" s="8" t="e">
        <f ca="1">INDIRECT(CONCATENATE("AKTES!D",TEXT(MATCH(D4228,AKTES!$A$1:$A$2658,0),0)))</f>
        <v>#N/A</v>
      </c>
      <c r="F4228" s="8" t="e">
        <f ca="1">INDIRECT(CONCATENATE("AKTES!B",TEXT(MATCH(D4228,AKTES!$A$1:$A$2658,0),0)))</f>
        <v>#N/A</v>
      </c>
      <c r="G4228" s="6"/>
      <c r="H4228" s="7"/>
    </row>
    <row r="4229" spans="5:8" x14ac:dyDescent="0.25">
      <c r="E4229" s="8" t="e">
        <f ca="1">INDIRECT(CONCATENATE("AKTES!D",TEXT(MATCH(D4229,AKTES!$A$1:$A$2658,0),0)))</f>
        <v>#N/A</v>
      </c>
      <c r="F4229" s="8" t="e">
        <f ca="1">INDIRECT(CONCATENATE("AKTES!B",TEXT(MATCH(D4229,AKTES!$A$1:$A$2658,0),0)))</f>
        <v>#N/A</v>
      </c>
      <c r="G4229" s="6"/>
      <c r="H4229" s="7"/>
    </row>
    <row r="4230" spans="5:8" x14ac:dyDescent="0.25">
      <c r="E4230" s="8" t="e">
        <f ca="1">INDIRECT(CONCATENATE("AKTES!D",TEXT(MATCH(D4230,AKTES!$A$1:$A$2658,0),0)))</f>
        <v>#N/A</v>
      </c>
      <c r="F4230" s="8" t="e">
        <f ca="1">INDIRECT(CONCATENATE("AKTES!B",TEXT(MATCH(D4230,AKTES!$A$1:$A$2658,0),0)))</f>
        <v>#N/A</v>
      </c>
      <c r="G4230" s="6"/>
      <c r="H4230" s="7"/>
    </row>
    <row r="4231" spans="5:8" x14ac:dyDescent="0.25">
      <c r="E4231" s="8" t="e">
        <f ca="1">INDIRECT(CONCATENATE("AKTES!D",TEXT(MATCH(D4231,AKTES!$A$1:$A$2658,0),0)))</f>
        <v>#N/A</v>
      </c>
      <c r="F4231" s="8" t="e">
        <f ca="1">INDIRECT(CONCATENATE("AKTES!B",TEXT(MATCH(D4231,AKTES!$A$1:$A$2658,0),0)))</f>
        <v>#N/A</v>
      </c>
      <c r="G4231" s="6"/>
      <c r="H4231" s="7"/>
    </row>
    <row r="4232" spans="5:8" x14ac:dyDescent="0.25">
      <c r="E4232" s="8" t="e">
        <f ca="1">INDIRECT(CONCATENATE("AKTES!D",TEXT(MATCH(D4232,AKTES!$A$1:$A$2658,0),0)))</f>
        <v>#N/A</v>
      </c>
      <c r="F4232" s="8" t="e">
        <f ca="1">INDIRECT(CONCATENATE("AKTES!B",TEXT(MATCH(D4232,AKTES!$A$1:$A$2658,0),0)))</f>
        <v>#N/A</v>
      </c>
      <c r="G4232" s="6"/>
      <c r="H4232" s="7"/>
    </row>
    <row r="4233" spans="5:8" x14ac:dyDescent="0.25">
      <c r="E4233" s="8" t="e">
        <f ca="1">INDIRECT(CONCATENATE("AKTES!D",TEXT(MATCH(D4233,AKTES!$A$1:$A$2658,0),0)))</f>
        <v>#N/A</v>
      </c>
      <c r="F4233" s="8" t="e">
        <f ca="1">INDIRECT(CONCATENATE("AKTES!B",TEXT(MATCH(D4233,AKTES!$A$1:$A$2658,0),0)))</f>
        <v>#N/A</v>
      </c>
      <c r="G4233" s="6"/>
      <c r="H4233" s="7"/>
    </row>
    <row r="4234" spans="5:8" x14ac:dyDescent="0.25">
      <c r="E4234" s="8" t="e">
        <f ca="1">INDIRECT(CONCATENATE("AKTES!D",TEXT(MATCH(D4234,AKTES!$A$1:$A$2658,0),0)))</f>
        <v>#N/A</v>
      </c>
      <c r="F4234" s="8" t="e">
        <f ca="1">INDIRECT(CONCATENATE("AKTES!B",TEXT(MATCH(D4234,AKTES!$A$1:$A$2658,0),0)))</f>
        <v>#N/A</v>
      </c>
      <c r="G4234" s="6"/>
      <c r="H4234" s="7"/>
    </row>
    <row r="4235" spans="5:8" x14ac:dyDescent="0.25">
      <c r="E4235" s="8" t="e">
        <f ca="1">INDIRECT(CONCATENATE("AKTES!D",TEXT(MATCH(D4235,AKTES!$A$1:$A$2658,0),0)))</f>
        <v>#N/A</v>
      </c>
      <c r="F4235" s="8" t="e">
        <f ca="1">INDIRECT(CONCATENATE("AKTES!B",TEXT(MATCH(D4235,AKTES!$A$1:$A$2658,0),0)))</f>
        <v>#N/A</v>
      </c>
      <c r="G4235" s="6"/>
      <c r="H4235" s="7"/>
    </row>
    <row r="4236" spans="5:8" x14ac:dyDescent="0.25">
      <c r="E4236" s="8" t="e">
        <f ca="1">INDIRECT(CONCATENATE("AKTES!D",TEXT(MATCH(D4236,AKTES!$A$1:$A$2658,0),0)))</f>
        <v>#N/A</v>
      </c>
      <c r="F4236" s="8" t="e">
        <f ca="1">INDIRECT(CONCATENATE("AKTES!B",TEXT(MATCH(D4236,AKTES!$A$1:$A$2658,0),0)))</f>
        <v>#N/A</v>
      </c>
      <c r="G4236" s="6"/>
      <c r="H4236" s="7"/>
    </row>
    <row r="4237" spans="5:8" x14ac:dyDescent="0.25">
      <c r="E4237" s="8" t="e">
        <f ca="1">INDIRECT(CONCATENATE("AKTES!D",TEXT(MATCH(D4237,AKTES!$A$1:$A$2658,0),0)))</f>
        <v>#N/A</v>
      </c>
      <c r="F4237" s="8" t="e">
        <f ca="1">INDIRECT(CONCATENATE("AKTES!B",TEXT(MATCH(D4237,AKTES!$A$1:$A$2658,0),0)))</f>
        <v>#N/A</v>
      </c>
      <c r="G4237" s="6"/>
      <c r="H4237" s="7"/>
    </row>
    <row r="4238" spans="5:8" x14ac:dyDescent="0.25">
      <c r="E4238" s="8" t="e">
        <f ca="1">INDIRECT(CONCATENATE("AKTES!D",TEXT(MATCH(D4238,AKTES!$A$1:$A$2658,0),0)))</f>
        <v>#N/A</v>
      </c>
      <c r="F4238" s="8" t="e">
        <f ca="1">INDIRECT(CONCATENATE("AKTES!B",TEXT(MATCH(D4238,AKTES!$A$1:$A$2658,0),0)))</f>
        <v>#N/A</v>
      </c>
      <c r="G4238" s="6"/>
      <c r="H4238" s="7"/>
    </row>
    <row r="4239" spans="5:8" x14ac:dyDescent="0.25">
      <c r="E4239" s="8" t="e">
        <f ca="1">INDIRECT(CONCATENATE("AKTES!D",TEXT(MATCH(D4239,AKTES!$A$1:$A$2658,0),0)))</f>
        <v>#N/A</v>
      </c>
      <c r="F4239" s="8" t="e">
        <f ca="1">INDIRECT(CONCATENATE("AKTES!B",TEXT(MATCH(D4239,AKTES!$A$1:$A$2658,0),0)))</f>
        <v>#N/A</v>
      </c>
      <c r="G4239" s="6"/>
      <c r="H4239" s="7"/>
    </row>
    <row r="4240" spans="5:8" x14ac:dyDescent="0.25">
      <c r="E4240" s="8" t="e">
        <f ca="1">INDIRECT(CONCATENATE("AKTES!D",TEXT(MATCH(D4240,AKTES!$A$1:$A$2658,0),0)))</f>
        <v>#N/A</v>
      </c>
      <c r="F4240" s="8" t="e">
        <f ca="1">INDIRECT(CONCATENATE("AKTES!B",TEXT(MATCH(D4240,AKTES!$A$1:$A$2658,0),0)))</f>
        <v>#N/A</v>
      </c>
      <c r="G4240" s="6"/>
      <c r="H4240" s="7"/>
    </row>
    <row r="4241" spans="5:8" x14ac:dyDescent="0.25">
      <c r="E4241" s="8" t="e">
        <f ca="1">INDIRECT(CONCATENATE("AKTES!D",TEXT(MATCH(D4241,AKTES!$A$1:$A$2658,0),0)))</f>
        <v>#N/A</v>
      </c>
      <c r="F4241" s="8" t="e">
        <f ca="1">INDIRECT(CONCATENATE("AKTES!B",TEXT(MATCH(D4241,AKTES!$A$1:$A$2658,0),0)))</f>
        <v>#N/A</v>
      </c>
      <c r="G4241" s="6"/>
      <c r="H4241" s="7"/>
    </row>
    <row r="4242" spans="5:8" x14ac:dyDescent="0.25">
      <c r="E4242" s="8" t="e">
        <f ca="1">INDIRECT(CONCATENATE("AKTES!D",TEXT(MATCH(D4242,AKTES!$A$1:$A$2658,0),0)))</f>
        <v>#N/A</v>
      </c>
      <c r="F4242" s="8" t="e">
        <f ca="1">INDIRECT(CONCATENATE("AKTES!B",TEXT(MATCH(D4242,AKTES!$A$1:$A$2658,0),0)))</f>
        <v>#N/A</v>
      </c>
      <c r="G4242" s="6"/>
      <c r="H4242" s="7"/>
    </row>
    <row r="4243" spans="5:8" x14ac:dyDescent="0.25">
      <c r="E4243" s="8" t="e">
        <f ca="1">INDIRECT(CONCATENATE("AKTES!D",TEXT(MATCH(D4243,AKTES!$A$1:$A$2658,0),0)))</f>
        <v>#N/A</v>
      </c>
      <c r="F4243" s="8" t="e">
        <f ca="1">INDIRECT(CONCATENATE("AKTES!B",TEXT(MATCH(D4243,AKTES!$A$1:$A$2658,0),0)))</f>
        <v>#N/A</v>
      </c>
      <c r="G4243" s="6"/>
      <c r="H4243" s="7"/>
    </row>
    <row r="4244" spans="5:8" x14ac:dyDescent="0.25">
      <c r="E4244" s="8" t="e">
        <f ca="1">INDIRECT(CONCATENATE("AKTES!D",TEXT(MATCH(D4244,AKTES!$A$1:$A$2658,0),0)))</f>
        <v>#N/A</v>
      </c>
      <c r="F4244" s="8" t="e">
        <f ca="1">INDIRECT(CONCATENATE("AKTES!B",TEXT(MATCH(D4244,AKTES!$A$1:$A$2658,0),0)))</f>
        <v>#N/A</v>
      </c>
      <c r="G4244" s="6"/>
      <c r="H4244" s="7"/>
    </row>
    <row r="4245" spans="5:8" x14ac:dyDescent="0.25">
      <c r="E4245" s="8" t="e">
        <f ca="1">INDIRECT(CONCATENATE("AKTES!D",TEXT(MATCH(D4245,AKTES!$A$1:$A$2658,0),0)))</f>
        <v>#N/A</v>
      </c>
      <c r="F4245" s="8" t="e">
        <f ca="1">INDIRECT(CONCATENATE("AKTES!B",TEXT(MATCH(D4245,AKTES!$A$1:$A$2658,0),0)))</f>
        <v>#N/A</v>
      </c>
      <c r="G4245" s="6"/>
      <c r="H4245" s="7"/>
    </row>
    <row r="4246" spans="5:8" x14ac:dyDescent="0.25">
      <c r="E4246" s="8" t="e">
        <f ca="1">INDIRECT(CONCATENATE("AKTES!D",TEXT(MATCH(D4246,AKTES!$A$1:$A$2658,0),0)))</f>
        <v>#N/A</v>
      </c>
      <c r="F4246" s="8" t="e">
        <f ca="1">INDIRECT(CONCATENATE("AKTES!B",TEXT(MATCH(D4246,AKTES!$A$1:$A$2658,0),0)))</f>
        <v>#N/A</v>
      </c>
      <c r="G4246" s="6"/>
      <c r="H4246" s="7"/>
    </row>
    <row r="4247" spans="5:8" x14ac:dyDescent="0.25">
      <c r="E4247" s="8" t="e">
        <f ca="1">INDIRECT(CONCATENATE("AKTES!D",TEXT(MATCH(D4247,AKTES!$A$1:$A$2658,0),0)))</f>
        <v>#N/A</v>
      </c>
      <c r="F4247" s="8" t="e">
        <f ca="1">INDIRECT(CONCATENATE("AKTES!B",TEXT(MATCH(D4247,AKTES!$A$1:$A$2658,0),0)))</f>
        <v>#N/A</v>
      </c>
      <c r="G4247" s="6"/>
      <c r="H4247" s="7"/>
    </row>
    <row r="4248" spans="5:8" x14ac:dyDescent="0.25">
      <c r="E4248" s="8" t="e">
        <f ca="1">INDIRECT(CONCATENATE("AKTES!D",TEXT(MATCH(D4248,AKTES!$A$1:$A$2658,0),0)))</f>
        <v>#N/A</v>
      </c>
      <c r="F4248" s="8" t="e">
        <f ca="1">INDIRECT(CONCATENATE("AKTES!B",TEXT(MATCH(D4248,AKTES!$A$1:$A$2658,0),0)))</f>
        <v>#N/A</v>
      </c>
      <c r="G4248" s="6"/>
      <c r="H4248" s="7"/>
    </row>
    <row r="4249" spans="5:8" x14ac:dyDescent="0.25">
      <c r="E4249" s="8" t="e">
        <f ca="1">INDIRECT(CONCATENATE("AKTES!D",TEXT(MATCH(D4249,AKTES!$A$1:$A$2658,0),0)))</f>
        <v>#N/A</v>
      </c>
      <c r="F4249" s="8" t="e">
        <f ca="1">INDIRECT(CONCATENATE("AKTES!B",TEXT(MATCH(D4249,AKTES!$A$1:$A$2658,0),0)))</f>
        <v>#N/A</v>
      </c>
      <c r="G4249" s="6"/>
      <c r="H4249" s="7"/>
    </row>
    <row r="4250" spans="5:8" x14ac:dyDescent="0.25">
      <c r="E4250" s="8" t="e">
        <f ca="1">INDIRECT(CONCATENATE("AKTES!D",TEXT(MATCH(D4250,AKTES!$A$1:$A$2658,0),0)))</f>
        <v>#N/A</v>
      </c>
      <c r="F4250" s="8" t="e">
        <f ca="1">INDIRECT(CONCATENATE("AKTES!B",TEXT(MATCH(D4250,AKTES!$A$1:$A$2658,0),0)))</f>
        <v>#N/A</v>
      </c>
      <c r="G4250" s="6"/>
      <c r="H4250" s="7"/>
    </row>
    <row r="4251" spans="5:8" x14ac:dyDescent="0.25">
      <c r="E4251" s="8" t="e">
        <f ca="1">INDIRECT(CONCATENATE("AKTES!D",TEXT(MATCH(D4251,AKTES!$A$1:$A$2658,0),0)))</f>
        <v>#N/A</v>
      </c>
      <c r="F4251" s="8" t="e">
        <f ca="1">INDIRECT(CONCATENATE("AKTES!B",TEXT(MATCH(D4251,AKTES!$A$1:$A$2658,0),0)))</f>
        <v>#N/A</v>
      </c>
      <c r="G4251" s="6"/>
      <c r="H4251" s="7"/>
    </row>
    <row r="4252" spans="5:8" x14ac:dyDescent="0.25">
      <c r="E4252" s="8" t="e">
        <f ca="1">INDIRECT(CONCATENATE("AKTES!D",TEXT(MATCH(D4252,AKTES!$A$1:$A$2658,0),0)))</f>
        <v>#N/A</v>
      </c>
      <c r="F4252" s="8" t="e">
        <f ca="1">INDIRECT(CONCATENATE("AKTES!B",TEXT(MATCH(D4252,AKTES!$A$1:$A$2658,0),0)))</f>
        <v>#N/A</v>
      </c>
      <c r="G4252" s="6"/>
      <c r="H4252" s="7"/>
    </row>
    <row r="4253" spans="5:8" x14ac:dyDescent="0.25">
      <c r="E4253" s="8" t="e">
        <f ca="1">INDIRECT(CONCATENATE("AKTES!D",TEXT(MATCH(D4253,AKTES!$A$1:$A$2658,0),0)))</f>
        <v>#N/A</v>
      </c>
      <c r="F4253" s="8" t="e">
        <f ca="1">INDIRECT(CONCATENATE("AKTES!B",TEXT(MATCH(D4253,AKTES!$A$1:$A$2658,0),0)))</f>
        <v>#N/A</v>
      </c>
      <c r="G4253" s="6"/>
      <c r="H4253" s="7"/>
    </row>
    <row r="4254" spans="5:8" x14ac:dyDescent="0.25">
      <c r="E4254" s="8" t="e">
        <f ca="1">INDIRECT(CONCATENATE("AKTES!D",TEXT(MATCH(D4254,AKTES!$A$1:$A$2658,0),0)))</f>
        <v>#N/A</v>
      </c>
      <c r="F4254" s="8" t="e">
        <f ca="1">INDIRECT(CONCATENATE("AKTES!B",TEXT(MATCH(D4254,AKTES!$A$1:$A$2658,0),0)))</f>
        <v>#N/A</v>
      </c>
      <c r="G4254" s="6"/>
      <c r="H4254" s="7"/>
    </row>
    <row r="4255" spans="5:8" x14ac:dyDescent="0.25">
      <c r="E4255" s="8" t="e">
        <f ca="1">INDIRECT(CONCATENATE("AKTES!D",TEXT(MATCH(D4255,AKTES!$A$1:$A$2658,0),0)))</f>
        <v>#N/A</v>
      </c>
      <c r="F4255" s="8" t="e">
        <f ca="1">INDIRECT(CONCATENATE("AKTES!B",TEXT(MATCH(D4255,AKTES!$A$1:$A$2658,0),0)))</f>
        <v>#N/A</v>
      </c>
      <c r="G4255" s="6"/>
      <c r="H4255" s="7"/>
    </row>
    <row r="4256" spans="5:8" x14ac:dyDescent="0.25">
      <c r="E4256" s="8" t="e">
        <f ca="1">INDIRECT(CONCATENATE("AKTES!D",TEXT(MATCH(D4256,AKTES!$A$1:$A$2658,0),0)))</f>
        <v>#N/A</v>
      </c>
      <c r="F4256" s="8" t="e">
        <f ca="1">INDIRECT(CONCATENATE("AKTES!B",TEXT(MATCH(D4256,AKTES!$A$1:$A$2658,0),0)))</f>
        <v>#N/A</v>
      </c>
      <c r="G4256" s="6"/>
      <c r="H4256" s="7"/>
    </row>
    <row r="4257" spans="5:8" x14ac:dyDescent="0.25">
      <c r="E4257" s="8" t="e">
        <f ca="1">INDIRECT(CONCATENATE("AKTES!D",TEXT(MATCH(D4257,AKTES!$A$1:$A$2658,0),0)))</f>
        <v>#N/A</v>
      </c>
      <c r="F4257" s="8" t="e">
        <f ca="1">INDIRECT(CONCATENATE("AKTES!B",TEXT(MATCH(D4257,AKTES!$A$1:$A$2658,0),0)))</f>
        <v>#N/A</v>
      </c>
      <c r="G4257" s="6"/>
      <c r="H4257" s="7"/>
    </row>
    <row r="4258" spans="5:8" x14ac:dyDescent="0.25">
      <c r="E4258" s="8" t="e">
        <f ca="1">INDIRECT(CONCATENATE("AKTES!D",TEXT(MATCH(D4258,AKTES!$A$1:$A$2658,0),0)))</f>
        <v>#N/A</v>
      </c>
      <c r="F4258" s="8" t="e">
        <f ca="1">INDIRECT(CONCATENATE("AKTES!B",TEXT(MATCH(D4258,AKTES!$A$1:$A$2658,0),0)))</f>
        <v>#N/A</v>
      </c>
      <c r="G4258" s="6"/>
      <c r="H4258" s="7"/>
    </row>
    <row r="4259" spans="5:8" x14ac:dyDescent="0.25">
      <c r="E4259" s="8" t="e">
        <f ca="1">INDIRECT(CONCATENATE("AKTES!D",TEXT(MATCH(D4259,AKTES!$A$1:$A$2658,0),0)))</f>
        <v>#N/A</v>
      </c>
      <c r="F4259" s="8" t="e">
        <f ca="1">INDIRECT(CONCATENATE("AKTES!B",TEXT(MATCH(D4259,AKTES!$A$1:$A$2658,0),0)))</f>
        <v>#N/A</v>
      </c>
      <c r="G4259" s="6"/>
      <c r="H4259" s="7"/>
    </row>
    <row r="4260" spans="5:8" x14ac:dyDescent="0.25">
      <c r="E4260" s="8" t="e">
        <f ca="1">INDIRECT(CONCATENATE("AKTES!D",TEXT(MATCH(D4260,AKTES!$A$1:$A$2658,0),0)))</f>
        <v>#N/A</v>
      </c>
      <c r="F4260" s="8" t="e">
        <f ca="1">INDIRECT(CONCATENATE("AKTES!B",TEXT(MATCH(D4260,AKTES!$A$1:$A$2658,0),0)))</f>
        <v>#N/A</v>
      </c>
      <c r="G4260" s="6"/>
      <c r="H4260" s="7"/>
    </row>
    <row r="4261" spans="5:8" x14ac:dyDescent="0.25">
      <c r="E4261" s="8" t="e">
        <f ca="1">INDIRECT(CONCATENATE("AKTES!D",TEXT(MATCH(D4261,AKTES!$A$1:$A$2658,0),0)))</f>
        <v>#N/A</v>
      </c>
      <c r="F4261" s="8" t="e">
        <f ca="1">INDIRECT(CONCATENATE("AKTES!B",TEXT(MATCH(D4261,AKTES!$A$1:$A$2658,0),0)))</f>
        <v>#N/A</v>
      </c>
      <c r="G4261" s="6"/>
      <c r="H4261" s="7"/>
    </row>
    <row r="4262" spans="5:8" x14ac:dyDescent="0.25">
      <c r="E4262" s="8" t="e">
        <f ca="1">INDIRECT(CONCATENATE("AKTES!D",TEXT(MATCH(D4262,AKTES!$A$1:$A$2658,0),0)))</f>
        <v>#N/A</v>
      </c>
      <c r="F4262" s="8" t="e">
        <f ca="1">INDIRECT(CONCATENATE("AKTES!B",TEXT(MATCH(D4262,AKTES!$A$1:$A$2658,0),0)))</f>
        <v>#N/A</v>
      </c>
      <c r="G4262" s="6"/>
      <c r="H4262" s="7"/>
    </row>
    <row r="4263" spans="5:8" x14ac:dyDescent="0.25">
      <c r="E4263" s="8" t="e">
        <f ca="1">INDIRECT(CONCATENATE("AKTES!D",TEXT(MATCH(D4263,AKTES!$A$1:$A$2658,0),0)))</f>
        <v>#N/A</v>
      </c>
      <c r="F4263" s="8" t="e">
        <f ca="1">INDIRECT(CONCATENATE("AKTES!B",TEXT(MATCH(D4263,AKTES!$A$1:$A$2658,0),0)))</f>
        <v>#N/A</v>
      </c>
      <c r="G4263" s="6"/>
      <c r="H4263" s="7"/>
    </row>
    <row r="4264" spans="5:8" x14ac:dyDescent="0.25">
      <c r="E4264" s="8" t="e">
        <f ca="1">INDIRECT(CONCATENATE("AKTES!D",TEXT(MATCH(D4264,AKTES!$A$1:$A$2658,0),0)))</f>
        <v>#N/A</v>
      </c>
      <c r="F4264" s="8" t="e">
        <f ca="1">INDIRECT(CONCATENATE("AKTES!B",TEXT(MATCH(D4264,AKTES!$A$1:$A$2658,0),0)))</f>
        <v>#N/A</v>
      </c>
      <c r="G4264" s="6"/>
      <c r="H4264" s="7"/>
    </row>
    <row r="4265" spans="5:8" x14ac:dyDescent="0.25">
      <c r="E4265" s="8" t="e">
        <f ca="1">INDIRECT(CONCATENATE("AKTES!D",TEXT(MATCH(D4265,AKTES!$A$1:$A$2658,0),0)))</f>
        <v>#N/A</v>
      </c>
      <c r="F4265" s="8" t="e">
        <f ca="1">INDIRECT(CONCATENATE("AKTES!B",TEXT(MATCH(D4265,AKTES!$A$1:$A$2658,0),0)))</f>
        <v>#N/A</v>
      </c>
      <c r="G4265" s="6"/>
      <c r="H4265" s="7"/>
    </row>
    <row r="4266" spans="5:8" x14ac:dyDescent="0.25">
      <c r="E4266" s="8" t="e">
        <f ca="1">INDIRECT(CONCATENATE("AKTES!D",TEXT(MATCH(D4266,AKTES!$A$1:$A$2658,0),0)))</f>
        <v>#N/A</v>
      </c>
      <c r="F4266" s="8" t="e">
        <f ca="1">INDIRECT(CONCATENATE("AKTES!B",TEXT(MATCH(D4266,AKTES!$A$1:$A$2658,0),0)))</f>
        <v>#N/A</v>
      </c>
      <c r="G4266" s="6"/>
      <c r="H4266" s="7"/>
    </row>
    <row r="4267" spans="5:8" x14ac:dyDescent="0.25">
      <c r="E4267" s="8" t="e">
        <f ca="1">INDIRECT(CONCATENATE("AKTES!D",TEXT(MATCH(D4267,AKTES!$A$1:$A$2658,0),0)))</f>
        <v>#N/A</v>
      </c>
      <c r="F4267" s="8" t="e">
        <f ca="1">INDIRECT(CONCATENATE("AKTES!B",TEXT(MATCH(D4267,AKTES!$A$1:$A$2658,0),0)))</f>
        <v>#N/A</v>
      </c>
      <c r="G4267" s="6"/>
      <c r="H4267" s="7"/>
    </row>
    <row r="4268" spans="5:8" x14ac:dyDescent="0.25">
      <c r="E4268" s="8" t="e">
        <f ca="1">INDIRECT(CONCATENATE("AKTES!D",TEXT(MATCH(D4268,AKTES!$A$1:$A$2658,0),0)))</f>
        <v>#N/A</v>
      </c>
      <c r="F4268" s="8" t="e">
        <f ca="1">INDIRECT(CONCATENATE("AKTES!B",TEXT(MATCH(D4268,AKTES!$A$1:$A$2658,0),0)))</f>
        <v>#N/A</v>
      </c>
      <c r="G4268" s="6"/>
      <c r="H4268" s="7"/>
    </row>
    <row r="4269" spans="5:8" x14ac:dyDescent="0.25">
      <c r="E4269" s="8" t="e">
        <f ca="1">INDIRECT(CONCATENATE("AKTES!D",TEXT(MATCH(D4269,AKTES!$A$1:$A$2658,0),0)))</f>
        <v>#N/A</v>
      </c>
      <c r="F4269" s="8" t="e">
        <f ca="1">INDIRECT(CONCATENATE("AKTES!B",TEXT(MATCH(D4269,AKTES!$A$1:$A$2658,0),0)))</f>
        <v>#N/A</v>
      </c>
      <c r="G4269" s="6"/>
      <c r="H4269" s="7"/>
    </row>
    <row r="4270" spans="5:8" x14ac:dyDescent="0.25">
      <c r="E4270" s="8" t="e">
        <f ca="1">INDIRECT(CONCATENATE("AKTES!D",TEXT(MATCH(D4270,AKTES!$A$1:$A$2658,0),0)))</f>
        <v>#N/A</v>
      </c>
      <c r="F4270" s="8" t="e">
        <f ca="1">INDIRECT(CONCATENATE("AKTES!B",TEXT(MATCH(D4270,AKTES!$A$1:$A$2658,0),0)))</f>
        <v>#N/A</v>
      </c>
      <c r="G4270" s="6"/>
      <c r="H4270" s="7"/>
    </row>
    <row r="4271" spans="5:8" x14ac:dyDescent="0.25">
      <c r="E4271" s="8" t="e">
        <f ca="1">INDIRECT(CONCATENATE("AKTES!D",TEXT(MATCH(D4271,AKTES!$A$1:$A$2658,0),0)))</f>
        <v>#N/A</v>
      </c>
      <c r="F4271" s="8" t="e">
        <f ca="1">INDIRECT(CONCATENATE("AKTES!B",TEXT(MATCH(D4271,AKTES!$A$1:$A$2658,0),0)))</f>
        <v>#N/A</v>
      </c>
      <c r="G4271" s="6"/>
      <c r="H4271" s="7"/>
    </row>
    <row r="4272" spans="5:8" x14ac:dyDescent="0.25">
      <c r="E4272" s="8" t="e">
        <f ca="1">INDIRECT(CONCATENATE("AKTES!D",TEXT(MATCH(D4272,AKTES!$A$1:$A$2658,0),0)))</f>
        <v>#N/A</v>
      </c>
      <c r="F4272" s="8" t="e">
        <f ca="1">INDIRECT(CONCATENATE("AKTES!B",TEXT(MATCH(D4272,AKTES!$A$1:$A$2658,0),0)))</f>
        <v>#N/A</v>
      </c>
      <c r="G4272" s="6"/>
      <c r="H4272" s="7"/>
    </row>
    <row r="4273" spans="5:8" x14ac:dyDescent="0.25">
      <c r="E4273" s="8" t="e">
        <f ca="1">INDIRECT(CONCATENATE("AKTES!D",TEXT(MATCH(D4273,AKTES!$A$1:$A$2658,0),0)))</f>
        <v>#N/A</v>
      </c>
      <c r="F4273" s="8" t="e">
        <f ca="1">INDIRECT(CONCATENATE("AKTES!B",TEXT(MATCH(D4273,AKTES!$A$1:$A$2658,0),0)))</f>
        <v>#N/A</v>
      </c>
      <c r="G4273" s="6"/>
      <c r="H4273" s="7"/>
    </row>
    <row r="4274" spans="5:8" x14ac:dyDescent="0.25">
      <c r="E4274" s="8" t="e">
        <f ca="1">INDIRECT(CONCATENATE("AKTES!D",TEXT(MATCH(D4274,AKTES!$A$1:$A$2658,0),0)))</f>
        <v>#N/A</v>
      </c>
      <c r="F4274" s="8" t="e">
        <f ca="1">INDIRECT(CONCATENATE("AKTES!B",TEXT(MATCH(D4274,AKTES!$A$1:$A$2658,0),0)))</f>
        <v>#N/A</v>
      </c>
      <c r="G4274" s="6"/>
      <c r="H4274" s="7"/>
    </row>
    <row r="4275" spans="5:8" x14ac:dyDescent="0.25">
      <c r="E4275" s="8" t="e">
        <f ca="1">INDIRECT(CONCATENATE("AKTES!D",TEXT(MATCH(D4275,AKTES!$A$1:$A$2658,0),0)))</f>
        <v>#N/A</v>
      </c>
      <c r="F4275" s="8" t="e">
        <f ca="1">INDIRECT(CONCATENATE("AKTES!B",TEXT(MATCH(D4275,AKTES!$A$1:$A$2658,0),0)))</f>
        <v>#N/A</v>
      </c>
      <c r="G4275" s="6"/>
      <c r="H4275" s="7"/>
    </row>
    <row r="4276" spans="5:8" x14ac:dyDescent="0.25">
      <c r="E4276" s="8" t="e">
        <f ca="1">INDIRECT(CONCATENATE("AKTES!D",TEXT(MATCH(D4276,AKTES!$A$1:$A$2658,0),0)))</f>
        <v>#N/A</v>
      </c>
      <c r="F4276" s="8" t="e">
        <f ca="1">INDIRECT(CONCATENATE("AKTES!B",TEXT(MATCH(D4276,AKTES!$A$1:$A$2658,0),0)))</f>
        <v>#N/A</v>
      </c>
      <c r="G4276" s="6"/>
      <c r="H4276" s="7"/>
    </row>
    <row r="4277" spans="5:8" x14ac:dyDescent="0.25">
      <c r="E4277" s="8" t="e">
        <f ca="1">INDIRECT(CONCATENATE("AKTES!D",TEXT(MATCH(D4277,AKTES!$A$1:$A$2658,0),0)))</f>
        <v>#N/A</v>
      </c>
      <c r="F4277" s="8" t="e">
        <f ca="1">INDIRECT(CONCATENATE("AKTES!B",TEXT(MATCH(D4277,AKTES!$A$1:$A$2658,0),0)))</f>
        <v>#N/A</v>
      </c>
      <c r="G4277" s="6"/>
      <c r="H4277" s="7"/>
    </row>
    <row r="4278" spans="5:8" x14ac:dyDescent="0.25">
      <c r="E4278" s="8" t="e">
        <f ca="1">INDIRECT(CONCATENATE("AKTES!D",TEXT(MATCH(D4278,AKTES!$A$1:$A$2658,0),0)))</f>
        <v>#N/A</v>
      </c>
      <c r="F4278" s="8" t="e">
        <f ca="1">INDIRECT(CONCATENATE("AKTES!B",TEXT(MATCH(D4278,AKTES!$A$1:$A$2658,0),0)))</f>
        <v>#N/A</v>
      </c>
      <c r="G4278" s="6"/>
      <c r="H4278" s="7"/>
    </row>
    <row r="4279" spans="5:8" x14ac:dyDescent="0.25">
      <c r="E4279" s="8" t="e">
        <f ca="1">INDIRECT(CONCATENATE("AKTES!D",TEXT(MATCH(D4279,AKTES!$A$1:$A$2658,0),0)))</f>
        <v>#N/A</v>
      </c>
      <c r="F4279" s="8" t="e">
        <f ca="1">INDIRECT(CONCATENATE("AKTES!B",TEXT(MATCH(D4279,AKTES!$A$1:$A$2658,0),0)))</f>
        <v>#N/A</v>
      </c>
      <c r="G4279" s="6"/>
      <c r="H4279" s="7"/>
    </row>
    <row r="4280" spans="5:8" x14ac:dyDescent="0.25">
      <c r="E4280" s="8" t="e">
        <f ca="1">INDIRECT(CONCATENATE("AKTES!D",TEXT(MATCH(D4280,AKTES!$A$1:$A$2658,0),0)))</f>
        <v>#N/A</v>
      </c>
      <c r="F4280" s="8" t="e">
        <f ca="1">INDIRECT(CONCATENATE("AKTES!B",TEXT(MATCH(D4280,AKTES!$A$1:$A$2658,0),0)))</f>
        <v>#N/A</v>
      </c>
      <c r="G4280" s="6"/>
      <c r="H4280" s="7"/>
    </row>
    <row r="4281" spans="5:8" x14ac:dyDescent="0.25">
      <c r="E4281" s="8" t="e">
        <f ca="1">INDIRECT(CONCATENATE("AKTES!D",TEXT(MATCH(D4281,AKTES!$A$1:$A$2658,0),0)))</f>
        <v>#N/A</v>
      </c>
      <c r="F4281" s="8" t="e">
        <f ca="1">INDIRECT(CONCATENATE("AKTES!B",TEXT(MATCH(D4281,AKTES!$A$1:$A$2658,0),0)))</f>
        <v>#N/A</v>
      </c>
      <c r="G4281" s="6"/>
      <c r="H4281" s="7"/>
    </row>
    <row r="4282" spans="5:8" x14ac:dyDescent="0.25">
      <c r="E4282" s="8" t="e">
        <f ca="1">INDIRECT(CONCATENATE("AKTES!D",TEXT(MATCH(D4282,AKTES!$A$1:$A$2658,0),0)))</f>
        <v>#N/A</v>
      </c>
      <c r="F4282" s="8" t="e">
        <f ca="1">INDIRECT(CONCATENATE("AKTES!B",TEXT(MATCH(D4282,AKTES!$A$1:$A$2658,0),0)))</f>
        <v>#N/A</v>
      </c>
      <c r="G4282" s="6"/>
      <c r="H4282" s="7"/>
    </row>
    <row r="4283" spans="5:8" x14ac:dyDescent="0.25">
      <c r="E4283" s="8" t="e">
        <f ca="1">INDIRECT(CONCATENATE("AKTES!D",TEXT(MATCH(D4283,AKTES!$A$1:$A$2658,0),0)))</f>
        <v>#N/A</v>
      </c>
      <c r="F4283" s="8" t="e">
        <f ca="1">INDIRECT(CONCATENATE("AKTES!B",TEXT(MATCH(D4283,AKTES!$A$1:$A$2658,0),0)))</f>
        <v>#N/A</v>
      </c>
      <c r="G4283" s="6"/>
      <c r="H4283" s="7"/>
    </row>
    <row r="4284" spans="5:8" x14ac:dyDescent="0.25">
      <c r="E4284" s="8" t="e">
        <f ca="1">INDIRECT(CONCATENATE("AKTES!D",TEXT(MATCH(D4284,AKTES!$A$1:$A$2658,0),0)))</f>
        <v>#N/A</v>
      </c>
      <c r="F4284" s="8" t="e">
        <f ca="1">INDIRECT(CONCATENATE("AKTES!B",TEXT(MATCH(D4284,AKTES!$A$1:$A$2658,0),0)))</f>
        <v>#N/A</v>
      </c>
      <c r="G4284" s="6"/>
      <c r="H4284" s="7"/>
    </row>
    <row r="4285" spans="5:8" x14ac:dyDescent="0.25">
      <c r="E4285" s="8" t="e">
        <f ca="1">INDIRECT(CONCATENATE("AKTES!D",TEXT(MATCH(D4285,AKTES!$A$1:$A$2658,0),0)))</f>
        <v>#N/A</v>
      </c>
      <c r="F4285" s="8" t="e">
        <f ca="1">INDIRECT(CONCATENATE("AKTES!B",TEXT(MATCH(D4285,AKTES!$A$1:$A$2658,0),0)))</f>
        <v>#N/A</v>
      </c>
      <c r="G4285" s="6"/>
      <c r="H4285" s="7"/>
    </row>
    <row r="4286" spans="5:8" x14ac:dyDescent="0.25">
      <c r="E4286" s="8" t="e">
        <f ca="1">INDIRECT(CONCATENATE("AKTES!D",TEXT(MATCH(D4286,AKTES!$A$1:$A$2658,0),0)))</f>
        <v>#N/A</v>
      </c>
      <c r="F4286" s="8" t="e">
        <f ca="1">INDIRECT(CONCATENATE("AKTES!B",TEXT(MATCH(D4286,AKTES!$A$1:$A$2658,0),0)))</f>
        <v>#N/A</v>
      </c>
      <c r="G4286" s="6"/>
      <c r="H4286" s="7"/>
    </row>
    <row r="4287" spans="5:8" x14ac:dyDescent="0.25">
      <c r="E4287" s="8" t="e">
        <f ca="1">INDIRECT(CONCATENATE("AKTES!D",TEXT(MATCH(D4287,AKTES!$A$1:$A$2658,0),0)))</f>
        <v>#N/A</v>
      </c>
      <c r="F4287" s="8" t="e">
        <f ca="1">INDIRECT(CONCATENATE("AKTES!B",TEXT(MATCH(D4287,AKTES!$A$1:$A$2658,0),0)))</f>
        <v>#N/A</v>
      </c>
      <c r="G4287" s="6"/>
      <c r="H4287" s="7"/>
    </row>
    <row r="4288" spans="5:8" x14ac:dyDescent="0.25">
      <c r="E4288" s="8" t="e">
        <f ca="1">INDIRECT(CONCATENATE("AKTES!D",TEXT(MATCH(D4288,AKTES!$A$1:$A$2658,0),0)))</f>
        <v>#N/A</v>
      </c>
      <c r="F4288" s="8" t="e">
        <f ca="1">INDIRECT(CONCATENATE("AKTES!B",TEXT(MATCH(D4288,AKTES!$A$1:$A$2658,0),0)))</f>
        <v>#N/A</v>
      </c>
      <c r="G4288" s="6"/>
      <c r="H4288" s="7"/>
    </row>
    <row r="4289" spans="5:8" x14ac:dyDescent="0.25">
      <c r="E4289" s="8" t="e">
        <f ca="1">INDIRECT(CONCATENATE("AKTES!D",TEXT(MATCH(D4289,AKTES!$A$1:$A$2658,0),0)))</f>
        <v>#N/A</v>
      </c>
      <c r="F4289" s="8" t="e">
        <f ca="1">INDIRECT(CONCATENATE("AKTES!B",TEXT(MATCH(D4289,AKTES!$A$1:$A$2658,0),0)))</f>
        <v>#N/A</v>
      </c>
      <c r="G4289" s="6"/>
      <c r="H4289" s="7"/>
    </row>
    <row r="4290" spans="5:8" x14ac:dyDescent="0.25">
      <c r="E4290" s="8" t="e">
        <f ca="1">INDIRECT(CONCATENATE("AKTES!D",TEXT(MATCH(D4290,AKTES!$A$1:$A$2658,0),0)))</f>
        <v>#N/A</v>
      </c>
      <c r="F4290" s="8" t="e">
        <f ca="1">INDIRECT(CONCATENATE("AKTES!B",TEXT(MATCH(D4290,AKTES!$A$1:$A$2658,0),0)))</f>
        <v>#N/A</v>
      </c>
      <c r="G4290" s="6"/>
      <c r="H4290" s="7"/>
    </row>
    <row r="4291" spans="5:8" x14ac:dyDescent="0.25">
      <c r="E4291" s="8" t="e">
        <f ca="1">INDIRECT(CONCATENATE("AKTES!D",TEXT(MATCH(D4291,AKTES!$A$1:$A$2658,0),0)))</f>
        <v>#N/A</v>
      </c>
      <c r="F4291" s="8" t="e">
        <f ca="1">INDIRECT(CONCATENATE("AKTES!B",TEXT(MATCH(D4291,AKTES!$A$1:$A$2658,0),0)))</f>
        <v>#N/A</v>
      </c>
      <c r="G4291" s="6"/>
      <c r="H4291" s="7"/>
    </row>
    <row r="4292" spans="5:8" x14ac:dyDescent="0.25">
      <c r="E4292" s="8" t="e">
        <f ca="1">INDIRECT(CONCATENATE("AKTES!D",TEXT(MATCH(D4292,AKTES!$A$1:$A$2658,0),0)))</f>
        <v>#N/A</v>
      </c>
      <c r="F4292" s="8" t="e">
        <f ca="1">INDIRECT(CONCATENATE("AKTES!B",TEXT(MATCH(D4292,AKTES!$A$1:$A$2658,0),0)))</f>
        <v>#N/A</v>
      </c>
      <c r="G4292" s="6"/>
      <c r="H4292" s="7"/>
    </row>
    <row r="4293" spans="5:8" x14ac:dyDescent="0.25">
      <c r="E4293" s="8" t="e">
        <f ca="1">INDIRECT(CONCATENATE("AKTES!D",TEXT(MATCH(D4293,AKTES!$A$1:$A$2658,0),0)))</f>
        <v>#N/A</v>
      </c>
      <c r="F4293" s="8" t="e">
        <f ca="1">INDIRECT(CONCATENATE("AKTES!B",TEXT(MATCH(D4293,AKTES!$A$1:$A$2658,0),0)))</f>
        <v>#N/A</v>
      </c>
      <c r="G4293" s="6"/>
      <c r="H4293" s="7"/>
    </row>
    <row r="4294" spans="5:8" x14ac:dyDescent="0.25">
      <c r="E4294" s="8" t="e">
        <f ca="1">INDIRECT(CONCATENATE("AKTES!D",TEXT(MATCH(D4294,AKTES!$A$1:$A$2658,0),0)))</f>
        <v>#N/A</v>
      </c>
      <c r="F4294" s="8" t="e">
        <f ca="1">INDIRECT(CONCATENATE("AKTES!B",TEXT(MATCH(D4294,AKTES!$A$1:$A$2658,0),0)))</f>
        <v>#N/A</v>
      </c>
      <c r="G4294" s="6"/>
      <c r="H4294" s="7"/>
    </row>
    <row r="4295" spans="5:8" x14ac:dyDescent="0.25">
      <c r="E4295" s="8" t="e">
        <f ca="1">INDIRECT(CONCATENATE("AKTES!D",TEXT(MATCH(D4295,AKTES!$A$1:$A$2658,0),0)))</f>
        <v>#N/A</v>
      </c>
      <c r="F4295" s="8" t="e">
        <f ca="1">INDIRECT(CONCATENATE("AKTES!B",TEXT(MATCH(D4295,AKTES!$A$1:$A$2658,0),0)))</f>
        <v>#N/A</v>
      </c>
      <c r="G4295" s="6"/>
      <c r="H4295" s="7"/>
    </row>
    <row r="4296" spans="5:8" x14ac:dyDescent="0.25">
      <c r="E4296" s="8" t="e">
        <f ca="1">INDIRECT(CONCATENATE("AKTES!D",TEXT(MATCH(D4296,AKTES!$A$1:$A$2658,0),0)))</f>
        <v>#N/A</v>
      </c>
      <c r="F4296" s="8" t="e">
        <f ca="1">INDIRECT(CONCATENATE("AKTES!B",TEXT(MATCH(D4296,AKTES!$A$1:$A$2658,0),0)))</f>
        <v>#N/A</v>
      </c>
      <c r="G4296" s="6"/>
      <c r="H4296" s="7"/>
    </row>
    <row r="4297" spans="5:8" x14ac:dyDescent="0.25">
      <c r="E4297" s="8" t="e">
        <f ca="1">INDIRECT(CONCATENATE("AKTES!D",TEXT(MATCH(D4297,AKTES!$A$1:$A$2658,0),0)))</f>
        <v>#N/A</v>
      </c>
      <c r="F4297" s="8" t="e">
        <f ca="1">INDIRECT(CONCATENATE("AKTES!B",TEXT(MATCH(D4297,AKTES!$A$1:$A$2658,0),0)))</f>
        <v>#N/A</v>
      </c>
      <c r="G4297" s="6"/>
      <c r="H4297" s="7"/>
    </row>
    <row r="4298" spans="5:8" x14ac:dyDescent="0.25">
      <c r="E4298" s="8" t="e">
        <f ca="1">INDIRECT(CONCATENATE("AKTES!D",TEXT(MATCH(D4298,AKTES!$A$1:$A$2658,0),0)))</f>
        <v>#N/A</v>
      </c>
      <c r="F4298" s="8" t="e">
        <f ca="1">INDIRECT(CONCATENATE("AKTES!B",TEXT(MATCH(D4298,AKTES!$A$1:$A$2658,0),0)))</f>
        <v>#N/A</v>
      </c>
      <c r="G4298" s="6"/>
      <c r="H4298" s="7"/>
    </row>
    <row r="4299" spans="5:8" x14ac:dyDescent="0.25">
      <c r="E4299" s="8" t="e">
        <f ca="1">INDIRECT(CONCATENATE("AKTES!D",TEXT(MATCH(D4299,AKTES!$A$1:$A$2658,0),0)))</f>
        <v>#N/A</v>
      </c>
      <c r="F4299" s="8" t="e">
        <f ca="1">INDIRECT(CONCATENATE("AKTES!B",TEXT(MATCH(D4299,AKTES!$A$1:$A$2658,0),0)))</f>
        <v>#N/A</v>
      </c>
      <c r="G4299" s="6"/>
      <c r="H4299" s="7"/>
    </row>
    <row r="4300" spans="5:8" x14ac:dyDescent="0.25">
      <c r="E4300" s="8" t="e">
        <f ca="1">INDIRECT(CONCATENATE("AKTES!D",TEXT(MATCH(D4300,AKTES!$A$1:$A$2658,0),0)))</f>
        <v>#N/A</v>
      </c>
      <c r="F4300" s="8" t="e">
        <f ca="1">INDIRECT(CONCATENATE("AKTES!B",TEXT(MATCH(D4300,AKTES!$A$1:$A$2658,0),0)))</f>
        <v>#N/A</v>
      </c>
      <c r="G4300" s="6"/>
      <c r="H4300" s="7"/>
    </row>
    <row r="4301" spans="5:8" x14ac:dyDescent="0.25">
      <c r="E4301" s="8" t="e">
        <f ca="1">INDIRECT(CONCATENATE("AKTES!D",TEXT(MATCH(D4301,AKTES!$A$1:$A$2658,0),0)))</f>
        <v>#N/A</v>
      </c>
      <c r="F4301" s="8" t="e">
        <f ca="1">INDIRECT(CONCATENATE("AKTES!B",TEXT(MATCH(D4301,AKTES!$A$1:$A$2658,0),0)))</f>
        <v>#N/A</v>
      </c>
      <c r="G4301" s="6"/>
      <c r="H4301" s="7"/>
    </row>
    <row r="4302" spans="5:8" x14ac:dyDescent="0.25">
      <c r="E4302" s="8" t="e">
        <f ca="1">INDIRECT(CONCATENATE("AKTES!D",TEXT(MATCH(D4302,AKTES!$A$1:$A$2658,0),0)))</f>
        <v>#N/A</v>
      </c>
      <c r="F4302" s="8" t="e">
        <f ca="1">INDIRECT(CONCATENATE("AKTES!B",TEXT(MATCH(D4302,AKTES!$A$1:$A$2658,0),0)))</f>
        <v>#N/A</v>
      </c>
      <c r="G4302" s="6"/>
      <c r="H4302" s="7"/>
    </row>
    <row r="4303" spans="5:8" x14ac:dyDescent="0.25">
      <c r="E4303" s="8" t="e">
        <f ca="1">INDIRECT(CONCATENATE("AKTES!D",TEXT(MATCH(D4303,AKTES!$A$1:$A$2658,0),0)))</f>
        <v>#N/A</v>
      </c>
      <c r="F4303" s="8" t="e">
        <f ca="1">INDIRECT(CONCATENATE("AKTES!B",TEXT(MATCH(D4303,AKTES!$A$1:$A$2658,0),0)))</f>
        <v>#N/A</v>
      </c>
      <c r="G4303" s="6"/>
      <c r="H4303" s="7"/>
    </row>
    <row r="4304" spans="5:8" x14ac:dyDescent="0.25">
      <c r="E4304" s="8" t="e">
        <f ca="1">INDIRECT(CONCATENATE("AKTES!D",TEXT(MATCH(D4304,AKTES!$A$1:$A$2658,0),0)))</f>
        <v>#N/A</v>
      </c>
      <c r="F4304" s="8" t="e">
        <f ca="1">INDIRECT(CONCATENATE("AKTES!B",TEXT(MATCH(D4304,AKTES!$A$1:$A$2658,0),0)))</f>
        <v>#N/A</v>
      </c>
      <c r="G4304" s="6"/>
      <c r="H4304" s="7"/>
    </row>
    <row r="4305" spans="5:8" x14ac:dyDescent="0.25">
      <c r="E4305" s="8" t="e">
        <f ca="1">INDIRECT(CONCATENATE("AKTES!D",TEXT(MATCH(D4305,AKTES!$A$1:$A$2658,0),0)))</f>
        <v>#N/A</v>
      </c>
      <c r="F4305" s="8" t="e">
        <f ca="1">INDIRECT(CONCATENATE("AKTES!B",TEXT(MATCH(D4305,AKTES!$A$1:$A$2658,0),0)))</f>
        <v>#N/A</v>
      </c>
      <c r="G4305" s="6"/>
      <c r="H4305" s="7"/>
    </row>
    <row r="4306" spans="5:8" x14ac:dyDescent="0.25">
      <c r="E4306" s="8" t="e">
        <f ca="1">INDIRECT(CONCATENATE("AKTES!D",TEXT(MATCH(D4306,AKTES!$A$1:$A$2658,0),0)))</f>
        <v>#N/A</v>
      </c>
      <c r="F4306" s="8" t="e">
        <f ca="1">INDIRECT(CONCATENATE("AKTES!B",TEXT(MATCH(D4306,AKTES!$A$1:$A$2658,0),0)))</f>
        <v>#N/A</v>
      </c>
      <c r="G4306" s="6"/>
      <c r="H4306" s="7"/>
    </row>
    <row r="4307" spans="5:8" x14ac:dyDescent="0.25">
      <c r="E4307" s="8" t="e">
        <f ca="1">INDIRECT(CONCATENATE("AKTES!D",TEXT(MATCH(D4307,AKTES!$A$1:$A$2658,0),0)))</f>
        <v>#N/A</v>
      </c>
      <c r="F4307" s="8" t="e">
        <f ca="1">INDIRECT(CONCATENATE("AKTES!B",TEXT(MATCH(D4307,AKTES!$A$1:$A$2658,0),0)))</f>
        <v>#N/A</v>
      </c>
      <c r="G4307" s="6"/>
      <c r="H4307" s="7"/>
    </row>
    <row r="4308" spans="5:8" x14ac:dyDescent="0.25">
      <c r="E4308" s="8" t="e">
        <f ca="1">INDIRECT(CONCATENATE("AKTES!D",TEXT(MATCH(D4308,AKTES!$A$1:$A$2658,0),0)))</f>
        <v>#N/A</v>
      </c>
      <c r="F4308" s="8" t="e">
        <f ca="1">INDIRECT(CONCATENATE("AKTES!B",TEXT(MATCH(D4308,AKTES!$A$1:$A$2658,0),0)))</f>
        <v>#N/A</v>
      </c>
      <c r="G4308" s="6"/>
      <c r="H4308" s="7"/>
    </row>
    <row r="4309" spans="5:8" x14ac:dyDescent="0.25">
      <c r="E4309" s="8" t="e">
        <f ca="1">INDIRECT(CONCATENATE("AKTES!D",TEXT(MATCH(D4309,AKTES!$A$1:$A$2658,0),0)))</f>
        <v>#N/A</v>
      </c>
      <c r="F4309" s="8" t="e">
        <f ca="1">INDIRECT(CONCATENATE("AKTES!B",TEXT(MATCH(D4309,AKTES!$A$1:$A$2658,0),0)))</f>
        <v>#N/A</v>
      </c>
      <c r="G4309" s="6"/>
      <c r="H4309" s="7"/>
    </row>
    <row r="4310" spans="5:8" x14ac:dyDescent="0.25">
      <c r="E4310" s="8" t="e">
        <f ca="1">INDIRECT(CONCATENATE("AKTES!D",TEXT(MATCH(D4310,AKTES!$A$1:$A$2658,0),0)))</f>
        <v>#N/A</v>
      </c>
      <c r="F4310" s="8" t="e">
        <f ca="1">INDIRECT(CONCATENATE("AKTES!B",TEXT(MATCH(D4310,AKTES!$A$1:$A$2658,0),0)))</f>
        <v>#N/A</v>
      </c>
      <c r="G4310" s="6"/>
      <c r="H4310" s="7"/>
    </row>
    <row r="4311" spans="5:8" x14ac:dyDescent="0.25">
      <c r="E4311" s="8" t="e">
        <f ca="1">INDIRECT(CONCATENATE("AKTES!D",TEXT(MATCH(D4311,AKTES!$A$1:$A$2658,0),0)))</f>
        <v>#N/A</v>
      </c>
      <c r="F4311" s="8" t="e">
        <f ca="1">INDIRECT(CONCATENATE("AKTES!B",TEXT(MATCH(D4311,AKTES!$A$1:$A$2658,0),0)))</f>
        <v>#N/A</v>
      </c>
      <c r="G4311" s="6"/>
      <c r="H4311" s="7"/>
    </row>
    <row r="4312" spans="5:8" x14ac:dyDescent="0.25">
      <c r="E4312" s="8" t="e">
        <f ca="1">INDIRECT(CONCATENATE("AKTES!D",TEXT(MATCH(D4312,AKTES!$A$1:$A$2658,0),0)))</f>
        <v>#N/A</v>
      </c>
      <c r="F4312" s="8" t="e">
        <f ca="1">INDIRECT(CONCATENATE("AKTES!B",TEXT(MATCH(D4312,AKTES!$A$1:$A$2658,0),0)))</f>
        <v>#N/A</v>
      </c>
      <c r="G4312" s="6"/>
      <c r="H4312" s="7"/>
    </row>
    <row r="4313" spans="5:8" x14ac:dyDescent="0.25">
      <c r="E4313" s="8" t="e">
        <f ca="1">INDIRECT(CONCATENATE("AKTES!D",TEXT(MATCH(D4313,AKTES!$A$1:$A$2658,0),0)))</f>
        <v>#N/A</v>
      </c>
      <c r="F4313" s="8" t="e">
        <f ca="1">INDIRECT(CONCATENATE("AKTES!B",TEXT(MATCH(D4313,AKTES!$A$1:$A$2658,0),0)))</f>
        <v>#N/A</v>
      </c>
      <c r="G4313" s="6"/>
      <c r="H4313" s="7"/>
    </row>
    <row r="4314" spans="5:8" x14ac:dyDescent="0.25">
      <c r="E4314" s="8" t="e">
        <f ca="1">INDIRECT(CONCATENATE("AKTES!D",TEXT(MATCH(D4314,AKTES!$A$1:$A$2658,0),0)))</f>
        <v>#N/A</v>
      </c>
      <c r="F4314" s="8" t="e">
        <f ca="1">INDIRECT(CONCATENATE("AKTES!B",TEXT(MATCH(D4314,AKTES!$A$1:$A$2658,0),0)))</f>
        <v>#N/A</v>
      </c>
      <c r="G4314" s="6"/>
      <c r="H4314" s="7"/>
    </row>
    <row r="4315" spans="5:8" x14ac:dyDescent="0.25">
      <c r="E4315" s="8" t="e">
        <f ca="1">INDIRECT(CONCATENATE("AKTES!D",TEXT(MATCH(D4315,AKTES!$A$1:$A$2658,0),0)))</f>
        <v>#N/A</v>
      </c>
      <c r="F4315" s="8" t="e">
        <f ca="1">INDIRECT(CONCATENATE("AKTES!B",TEXT(MATCH(D4315,AKTES!$A$1:$A$2658,0),0)))</f>
        <v>#N/A</v>
      </c>
      <c r="G4315" s="6"/>
      <c r="H4315" s="7"/>
    </row>
    <row r="4316" spans="5:8" x14ac:dyDescent="0.25">
      <c r="E4316" s="8" t="e">
        <f ca="1">INDIRECT(CONCATENATE("AKTES!D",TEXT(MATCH(D4316,AKTES!$A$1:$A$2658,0),0)))</f>
        <v>#N/A</v>
      </c>
      <c r="F4316" s="8" t="e">
        <f ca="1">INDIRECT(CONCATENATE("AKTES!B",TEXT(MATCH(D4316,AKTES!$A$1:$A$2658,0),0)))</f>
        <v>#N/A</v>
      </c>
      <c r="G4316" s="6"/>
      <c r="H4316" s="7"/>
    </row>
    <row r="4317" spans="5:8" x14ac:dyDescent="0.25">
      <c r="E4317" s="8" t="e">
        <f ca="1">INDIRECT(CONCATENATE("AKTES!D",TEXT(MATCH(D4317,AKTES!$A$1:$A$2658,0),0)))</f>
        <v>#N/A</v>
      </c>
      <c r="F4317" s="8" t="e">
        <f ca="1">INDIRECT(CONCATENATE("AKTES!B",TEXT(MATCH(D4317,AKTES!$A$1:$A$2658,0),0)))</f>
        <v>#N/A</v>
      </c>
      <c r="G4317" s="6"/>
      <c r="H4317" s="7"/>
    </row>
    <row r="4318" spans="5:8" x14ac:dyDescent="0.25">
      <c r="E4318" s="8" t="e">
        <f ca="1">INDIRECT(CONCATENATE("AKTES!D",TEXT(MATCH(D4318,AKTES!$A$1:$A$2658,0),0)))</f>
        <v>#N/A</v>
      </c>
      <c r="F4318" s="8" t="e">
        <f ca="1">INDIRECT(CONCATENATE("AKTES!B",TEXT(MATCH(D4318,AKTES!$A$1:$A$2658,0),0)))</f>
        <v>#N/A</v>
      </c>
      <c r="G4318" s="6"/>
      <c r="H4318" s="7"/>
    </row>
    <row r="4319" spans="5:8" x14ac:dyDescent="0.25">
      <c r="E4319" s="8" t="e">
        <f ca="1">INDIRECT(CONCATENATE("AKTES!D",TEXT(MATCH(D4319,AKTES!$A$1:$A$2658,0),0)))</f>
        <v>#N/A</v>
      </c>
      <c r="F4319" s="8" t="e">
        <f ca="1">INDIRECT(CONCATENATE("AKTES!B",TEXT(MATCH(D4319,AKTES!$A$1:$A$2658,0),0)))</f>
        <v>#N/A</v>
      </c>
      <c r="G4319" s="6"/>
      <c r="H4319" s="7"/>
    </row>
    <row r="4320" spans="5:8" x14ac:dyDescent="0.25">
      <c r="E4320" s="8" t="e">
        <f ca="1">INDIRECT(CONCATENATE("AKTES!D",TEXT(MATCH(D4320,AKTES!$A$1:$A$2658,0),0)))</f>
        <v>#N/A</v>
      </c>
      <c r="F4320" s="8" t="e">
        <f ca="1">INDIRECT(CONCATENATE("AKTES!B",TEXT(MATCH(D4320,AKTES!$A$1:$A$2658,0),0)))</f>
        <v>#N/A</v>
      </c>
      <c r="G4320" s="6"/>
      <c r="H4320" s="7"/>
    </row>
    <row r="4321" spans="5:8" x14ac:dyDescent="0.25">
      <c r="E4321" s="8" t="e">
        <f ca="1">INDIRECT(CONCATENATE("AKTES!D",TEXT(MATCH(D4321,AKTES!$A$1:$A$2658,0),0)))</f>
        <v>#N/A</v>
      </c>
      <c r="F4321" s="8" t="e">
        <f ca="1">INDIRECT(CONCATENATE("AKTES!B",TEXT(MATCH(D4321,AKTES!$A$1:$A$2658,0),0)))</f>
        <v>#N/A</v>
      </c>
      <c r="G4321" s="6"/>
      <c r="H4321" s="7"/>
    </row>
    <row r="4322" spans="5:8" x14ac:dyDescent="0.25">
      <c r="E4322" s="8" t="e">
        <f ca="1">INDIRECT(CONCATENATE("AKTES!D",TEXT(MATCH(D4322,AKTES!$A$1:$A$2658,0),0)))</f>
        <v>#N/A</v>
      </c>
      <c r="F4322" s="8" t="e">
        <f ca="1">INDIRECT(CONCATENATE("AKTES!B",TEXT(MATCH(D4322,AKTES!$A$1:$A$2658,0),0)))</f>
        <v>#N/A</v>
      </c>
      <c r="G4322" s="6"/>
      <c r="H4322" s="7"/>
    </row>
    <row r="4323" spans="5:8" x14ac:dyDescent="0.25">
      <c r="E4323" s="8" t="e">
        <f ca="1">INDIRECT(CONCATENATE("AKTES!D",TEXT(MATCH(D4323,AKTES!$A$1:$A$2658,0),0)))</f>
        <v>#N/A</v>
      </c>
      <c r="F4323" s="8" t="e">
        <f ca="1">INDIRECT(CONCATENATE("AKTES!B",TEXT(MATCH(D4323,AKTES!$A$1:$A$2658,0),0)))</f>
        <v>#N/A</v>
      </c>
      <c r="G4323" s="6"/>
      <c r="H4323" s="7"/>
    </row>
    <row r="4324" spans="5:8" x14ac:dyDescent="0.25">
      <c r="E4324" s="8" t="e">
        <f ca="1">INDIRECT(CONCATENATE("AKTES!D",TEXT(MATCH(D4324,AKTES!$A$1:$A$2658,0),0)))</f>
        <v>#N/A</v>
      </c>
      <c r="F4324" s="8" t="e">
        <f ca="1">INDIRECT(CONCATENATE("AKTES!B",TEXT(MATCH(D4324,AKTES!$A$1:$A$2658,0),0)))</f>
        <v>#N/A</v>
      </c>
      <c r="G4324" s="6"/>
      <c r="H4324" s="7"/>
    </row>
    <row r="4325" spans="5:8" x14ac:dyDescent="0.25">
      <c r="E4325" s="8" t="e">
        <f ca="1">INDIRECT(CONCATENATE("AKTES!D",TEXT(MATCH(D4325,AKTES!$A$1:$A$2658,0),0)))</f>
        <v>#N/A</v>
      </c>
      <c r="F4325" s="8" t="e">
        <f ca="1">INDIRECT(CONCATENATE("AKTES!B",TEXT(MATCH(D4325,AKTES!$A$1:$A$2658,0),0)))</f>
        <v>#N/A</v>
      </c>
      <c r="G4325" s="6"/>
      <c r="H4325" s="7"/>
    </row>
    <row r="4326" spans="5:8" x14ac:dyDescent="0.25">
      <c r="E4326" s="8" t="e">
        <f ca="1">INDIRECT(CONCATENATE("AKTES!D",TEXT(MATCH(D4326,AKTES!$A$1:$A$2658,0),0)))</f>
        <v>#N/A</v>
      </c>
      <c r="F4326" s="8" t="e">
        <f ca="1">INDIRECT(CONCATENATE("AKTES!B",TEXT(MATCH(D4326,AKTES!$A$1:$A$2658,0),0)))</f>
        <v>#N/A</v>
      </c>
      <c r="G4326" s="6"/>
      <c r="H4326" s="7"/>
    </row>
    <row r="4327" spans="5:8" x14ac:dyDescent="0.25">
      <c r="E4327" s="8" t="e">
        <f ca="1">INDIRECT(CONCATENATE("AKTES!D",TEXT(MATCH(D4327,AKTES!$A$1:$A$2658,0),0)))</f>
        <v>#N/A</v>
      </c>
      <c r="F4327" s="8" t="e">
        <f ca="1">INDIRECT(CONCATENATE("AKTES!B",TEXT(MATCH(D4327,AKTES!$A$1:$A$2658,0),0)))</f>
        <v>#N/A</v>
      </c>
      <c r="G4327" s="6"/>
      <c r="H4327" s="7"/>
    </row>
    <row r="4328" spans="5:8" x14ac:dyDescent="0.25">
      <c r="E4328" s="8" t="e">
        <f ca="1">INDIRECT(CONCATENATE("AKTES!D",TEXT(MATCH(D4328,AKTES!$A$1:$A$2658,0),0)))</f>
        <v>#N/A</v>
      </c>
      <c r="F4328" s="8" t="e">
        <f ca="1">INDIRECT(CONCATENATE("AKTES!B",TEXT(MATCH(D4328,AKTES!$A$1:$A$2658,0),0)))</f>
        <v>#N/A</v>
      </c>
      <c r="G4328" s="6"/>
      <c r="H4328" s="7"/>
    </row>
    <row r="4329" spans="5:8" x14ac:dyDescent="0.25">
      <c r="E4329" s="8" t="e">
        <f ca="1">INDIRECT(CONCATENATE("AKTES!D",TEXT(MATCH(D4329,AKTES!$A$1:$A$2658,0),0)))</f>
        <v>#N/A</v>
      </c>
      <c r="F4329" s="8" t="e">
        <f ca="1">INDIRECT(CONCATENATE("AKTES!B",TEXT(MATCH(D4329,AKTES!$A$1:$A$2658,0),0)))</f>
        <v>#N/A</v>
      </c>
      <c r="G4329" s="6"/>
      <c r="H4329" s="7"/>
    </row>
    <row r="4330" spans="5:8" x14ac:dyDescent="0.25">
      <c r="E4330" s="8" t="e">
        <f ca="1">INDIRECT(CONCATENATE("AKTES!D",TEXT(MATCH(D4330,AKTES!$A$1:$A$2658,0),0)))</f>
        <v>#N/A</v>
      </c>
      <c r="F4330" s="8" t="e">
        <f ca="1">INDIRECT(CONCATENATE("AKTES!B",TEXT(MATCH(D4330,AKTES!$A$1:$A$2658,0),0)))</f>
        <v>#N/A</v>
      </c>
      <c r="G4330" s="6"/>
      <c r="H4330" s="7"/>
    </row>
    <row r="4331" spans="5:8" x14ac:dyDescent="0.25">
      <c r="E4331" s="8" t="e">
        <f ca="1">INDIRECT(CONCATENATE("AKTES!D",TEXT(MATCH(D4331,AKTES!$A$1:$A$2658,0),0)))</f>
        <v>#N/A</v>
      </c>
      <c r="F4331" s="8" t="e">
        <f ca="1">INDIRECT(CONCATENATE("AKTES!B",TEXT(MATCH(D4331,AKTES!$A$1:$A$2658,0),0)))</f>
        <v>#N/A</v>
      </c>
      <c r="G4331" s="6"/>
      <c r="H4331" s="7"/>
    </row>
    <row r="4332" spans="5:8" x14ac:dyDescent="0.25">
      <c r="E4332" s="8" t="e">
        <f ca="1">INDIRECT(CONCATENATE("AKTES!D",TEXT(MATCH(D4332,AKTES!$A$1:$A$2658,0),0)))</f>
        <v>#N/A</v>
      </c>
      <c r="F4332" s="8" t="e">
        <f ca="1">INDIRECT(CONCATENATE("AKTES!B",TEXT(MATCH(D4332,AKTES!$A$1:$A$2658,0),0)))</f>
        <v>#N/A</v>
      </c>
      <c r="G4332" s="6"/>
      <c r="H4332" s="7"/>
    </row>
    <row r="4333" spans="5:8" x14ac:dyDescent="0.25">
      <c r="E4333" s="8" t="e">
        <f ca="1">INDIRECT(CONCATENATE("AKTES!D",TEXT(MATCH(D4333,AKTES!$A$1:$A$2658,0),0)))</f>
        <v>#N/A</v>
      </c>
      <c r="F4333" s="8" t="e">
        <f ca="1">INDIRECT(CONCATENATE("AKTES!B",TEXT(MATCH(D4333,AKTES!$A$1:$A$2658,0),0)))</f>
        <v>#N/A</v>
      </c>
      <c r="G4333" s="6"/>
      <c r="H4333" s="7"/>
    </row>
    <row r="4334" spans="5:8" x14ac:dyDescent="0.25">
      <c r="E4334" s="8" t="e">
        <f ca="1">INDIRECT(CONCATENATE("AKTES!D",TEXT(MATCH(D4334,AKTES!$A$1:$A$2658,0),0)))</f>
        <v>#N/A</v>
      </c>
      <c r="F4334" s="8" t="e">
        <f ca="1">INDIRECT(CONCATENATE("AKTES!B",TEXT(MATCH(D4334,AKTES!$A$1:$A$2658,0),0)))</f>
        <v>#N/A</v>
      </c>
      <c r="G4334" s="6"/>
      <c r="H4334" s="7"/>
    </row>
    <row r="4335" spans="5:8" x14ac:dyDescent="0.25">
      <c r="E4335" s="8" t="e">
        <f ca="1">INDIRECT(CONCATENATE("AKTES!D",TEXT(MATCH(D4335,AKTES!$A$1:$A$2658,0),0)))</f>
        <v>#N/A</v>
      </c>
      <c r="F4335" s="8" t="e">
        <f ca="1">INDIRECT(CONCATENATE("AKTES!B",TEXT(MATCH(D4335,AKTES!$A$1:$A$2658,0),0)))</f>
        <v>#N/A</v>
      </c>
      <c r="G4335" s="6"/>
      <c r="H4335" s="7"/>
    </row>
    <row r="4336" spans="5:8" x14ac:dyDescent="0.25">
      <c r="E4336" s="8" t="e">
        <f ca="1">INDIRECT(CONCATENATE("AKTES!D",TEXT(MATCH(D4336,AKTES!$A$1:$A$2658,0),0)))</f>
        <v>#N/A</v>
      </c>
      <c r="F4336" s="8" t="e">
        <f ca="1">INDIRECT(CONCATENATE("AKTES!B",TEXT(MATCH(D4336,AKTES!$A$1:$A$2658,0),0)))</f>
        <v>#N/A</v>
      </c>
      <c r="G4336" s="6"/>
      <c r="H4336" s="7"/>
    </row>
    <row r="4337" spans="5:8" x14ac:dyDescent="0.25">
      <c r="E4337" s="8" t="e">
        <f ca="1">INDIRECT(CONCATENATE("AKTES!D",TEXT(MATCH(D4337,AKTES!$A$1:$A$2658,0),0)))</f>
        <v>#N/A</v>
      </c>
      <c r="F4337" s="8" t="e">
        <f ca="1">INDIRECT(CONCATENATE("AKTES!B",TEXT(MATCH(D4337,AKTES!$A$1:$A$2658,0),0)))</f>
        <v>#N/A</v>
      </c>
      <c r="G4337" s="6"/>
      <c r="H4337" s="7"/>
    </row>
    <row r="4338" spans="5:8" x14ac:dyDescent="0.25">
      <c r="E4338" s="8" t="e">
        <f ca="1">INDIRECT(CONCATENATE("AKTES!D",TEXT(MATCH(D4338,AKTES!$A$1:$A$2658,0),0)))</f>
        <v>#N/A</v>
      </c>
      <c r="F4338" s="8" t="e">
        <f ca="1">INDIRECT(CONCATENATE("AKTES!B",TEXT(MATCH(D4338,AKTES!$A$1:$A$2658,0),0)))</f>
        <v>#N/A</v>
      </c>
      <c r="G4338" s="6"/>
      <c r="H4338" s="7"/>
    </row>
    <row r="4339" spans="5:8" x14ac:dyDescent="0.25">
      <c r="E4339" s="8" t="e">
        <f ca="1">INDIRECT(CONCATENATE("AKTES!D",TEXT(MATCH(D4339,AKTES!$A$1:$A$2658,0),0)))</f>
        <v>#N/A</v>
      </c>
      <c r="F4339" s="8" t="e">
        <f ca="1">INDIRECT(CONCATENATE("AKTES!B",TEXT(MATCH(D4339,AKTES!$A$1:$A$2658,0),0)))</f>
        <v>#N/A</v>
      </c>
      <c r="G4339" s="6"/>
      <c r="H4339" s="7"/>
    </row>
    <row r="4340" spans="5:8" x14ac:dyDescent="0.25">
      <c r="E4340" s="8" t="e">
        <f ca="1">INDIRECT(CONCATENATE("AKTES!D",TEXT(MATCH(D4340,AKTES!$A$1:$A$2658,0),0)))</f>
        <v>#N/A</v>
      </c>
      <c r="F4340" s="8" t="e">
        <f ca="1">INDIRECT(CONCATENATE("AKTES!B",TEXT(MATCH(D4340,AKTES!$A$1:$A$2658,0),0)))</f>
        <v>#N/A</v>
      </c>
      <c r="G4340" s="6"/>
      <c r="H4340" s="7"/>
    </row>
    <row r="4341" spans="5:8" x14ac:dyDescent="0.25">
      <c r="E4341" s="8" t="e">
        <f ca="1">INDIRECT(CONCATENATE("AKTES!D",TEXT(MATCH(D4341,AKTES!$A$1:$A$2658,0),0)))</f>
        <v>#N/A</v>
      </c>
      <c r="F4341" s="8" t="e">
        <f ca="1">INDIRECT(CONCATENATE("AKTES!B",TEXT(MATCH(D4341,AKTES!$A$1:$A$2658,0),0)))</f>
        <v>#N/A</v>
      </c>
      <c r="G4341" s="6"/>
      <c r="H4341" s="7"/>
    </row>
    <row r="4342" spans="5:8" x14ac:dyDescent="0.25">
      <c r="E4342" s="8" t="e">
        <f ca="1">INDIRECT(CONCATENATE("AKTES!D",TEXT(MATCH(D4342,AKTES!$A$1:$A$2658,0),0)))</f>
        <v>#N/A</v>
      </c>
      <c r="F4342" s="8" t="e">
        <f ca="1">INDIRECT(CONCATENATE("AKTES!B",TEXT(MATCH(D4342,AKTES!$A$1:$A$2658,0),0)))</f>
        <v>#N/A</v>
      </c>
      <c r="G4342" s="6"/>
      <c r="H4342" s="7"/>
    </row>
    <row r="4343" spans="5:8" x14ac:dyDescent="0.25">
      <c r="E4343" s="8" t="e">
        <f ca="1">INDIRECT(CONCATENATE("AKTES!D",TEXT(MATCH(D4343,AKTES!$A$1:$A$2658,0),0)))</f>
        <v>#N/A</v>
      </c>
      <c r="F4343" s="8" t="e">
        <f ca="1">INDIRECT(CONCATENATE("AKTES!B",TEXT(MATCH(D4343,AKTES!$A$1:$A$2658,0),0)))</f>
        <v>#N/A</v>
      </c>
      <c r="G4343" s="6"/>
      <c r="H4343" s="7"/>
    </row>
    <row r="4344" spans="5:8" x14ac:dyDescent="0.25">
      <c r="E4344" s="8" t="e">
        <f ca="1">INDIRECT(CONCATENATE("AKTES!D",TEXT(MATCH(D4344,AKTES!$A$1:$A$2658,0),0)))</f>
        <v>#N/A</v>
      </c>
      <c r="F4344" s="8" t="e">
        <f ca="1">INDIRECT(CONCATENATE("AKTES!B",TEXT(MATCH(D4344,AKTES!$A$1:$A$2658,0),0)))</f>
        <v>#N/A</v>
      </c>
      <c r="G4344" s="6"/>
      <c r="H4344" s="7"/>
    </row>
    <row r="4345" spans="5:8" x14ac:dyDescent="0.25">
      <c r="E4345" s="8" t="e">
        <f ca="1">INDIRECT(CONCATENATE("AKTES!D",TEXT(MATCH(D4345,AKTES!$A$1:$A$2658,0),0)))</f>
        <v>#N/A</v>
      </c>
      <c r="F4345" s="8" t="e">
        <f ca="1">INDIRECT(CONCATENATE("AKTES!B",TEXT(MATCH(D4345,AKTES!$A$1:$A$2658,0),0)))</f>
        <v>#N/A</v>
      </c>
      <c r="G4345" s="6"/>
      <c r="H4345" s="7"/>
    </row>
    <row r="4346" spans="5:8" x14ac:dyDescent="0.25">
      <c r="E4346" s="8" t="e">
        <f ca="1">INDIRECT(CONCATENATE("AKTES!D",TEXT(MATCH(D4346,AKTES!$A$1:$A$2658,0),0)))</f>
        <v>#N/A</v>
      </c>
      <c r="F4346" s="8" t="e">
        <f ca="1">INDIRECT(CONCATENATE("AKTES!B",TEXT(MATCH(D4346,AKTES!$A$1:$A$2658,0),0)))</f>
        <v>#N/A</v>
      </c>
      <c r="G4346" s="6"/>
      <c r="H4346" s="7"/>
    </row>
    <row r="4347" spans="5:8" x14ac:dyDescent="0.25">
      <c r="E4347" s="8" t="e">
        <f ca="1">INDIRECT(CONCATENATE("AKTES!D",TEXT(MATCH(D4347,AKTES!$A$1:$A$2658,0),0)))</f>
        <v>#N/A</v>
      </c>
      <c r="F4347" s="8" t="e">
        <f ca="1">INDIRECT(CONCATENATE("AKTES!B",TEXT(MATCH(D4347,AKTES!$A$1:$A$2658,0),0)))</f>
        <v>#N/A</v>
      </c>
      <c r="G4347" s="6"/>
      <c r="H4347" s="7"/>
    </row>
    <row r="4348" spans="5:8" x14ac:dyDescent="0.25">
      <c r="E4348" s="8" t="e">
        <f ca="1">INDIRECT(CONCATENATE("AKTES!D",TEXT(MATCH(D4348,AKTES!$A$1:$A$2658,0),0)))</f>
        <v>#N/A</v>
      </c>
      <c r="F4348" s="8" t="e">
        <f ca="1">INDIRECT(CONCATENATE("AKTES!B",TEXT(MATCH(D4348,AKTES!$A$1:$A$2658,0),0)))</f>
        <v>#N/A</v>
      </c>
      <c r="G4348" s="6"/>
      <c r="H4348" s="7"/>
    </row>
    <row r="4349" spans="5:8" x14ac:dyDescent="0.25">
      <c r="E4349" s="8" t="e">
        <f ca="1">INDIRECT(CONCATENATE("AKTES!D",TEXT(MATCH(D4349,AKTES!$A$1:$A$2658,0),0)))</f>
        <v>#N/A</v>
      </c>
      <c r="F4349" s="8" t="e">
        <f ca="1">INDIRECT(CONCATENATE("AKTES!B",TEXT(MATCH(D4349,AKTES!$A$1:$A$2658,0),0)))</f>
        <v>#N/A</v>
      </c>
      <c r="G4349" s="6"/>
      <c r="H4349" s="7"/>
    </row>
    <row r="4350" spans="5:8" x14ac:dyDescent="0.25">
      <c r="E4350" s="8" t="e">
        <f ca="1">INDIRECT(CONCATENATE("AKTES!D",TEXT(MATCH(D4350,AKTES!$A$1:$A$2658,0),0)))</f>
        <v>#N/A</v>
      </c>
      <c r="F4350" s="8" t="e">
        <f ca="1">INDIRECT(CONCATENATE("AKTES!B",TEXT(MATCH(D4350,AKTES!$A$1:$A$2658,0),0)))</f>
        <v>#N/A</v>
      </c>
      <c r="G4350" s="6"/>
      <c r="H4350" s="7"/>
    </row>
    <row r="4351" spans="5:8" x14ac:dyDescent="0.25">
      <c r="E4351" s="8" t="e">
        <f ca="1">INDIRECT(CONCATENATE("AKTES!D",TEXT(MATCH(D4351,AKTES!$A$1:$A$2658,0),0)))</f>
        <v>#N/A</v>
      </c>
      <c r="F4351" s="8" t="e">
        <f ca="1">INDIRECT(CONCATENATE("AKTES!B",TEXT(MATCH(D4351,AKTES!$A$1:$A$2658,0),0)))</f>
        <v>#N/A</v>
      </c>
      <c r="G4351" s="6"/>
      <c r="H4351" s="7"/>
    </row>
    <row r="4352" spans="5:8" x14ac:dyDescent="0.25">
      <c r="E4352" s="8" t="e">
        <f ca="1">INDIRECT(CONCATENATE("AKTES!D",TEXT(MATCH(D4352,AKTES!$A$1:$A$2658,0),0)))</f>
        <v>#N/A</v>
      </c>
      <c r="F4352" s="8" t="e">
        <f ca="1">INDIRECT(CONCATENATE("AKTES!B",TEXT(MATCH(D4352,AKTES!$A$1:$A$2658,0),0)))</f>
        <v>#N/A</v>
      </c>
      <c r="G4352" s="6"/>
      <c r="H4352" s="7"/>
    </row>
    <row r="4353" spans="5:8" x14ac:dyDescent="0.25">
      <c r="E4353" s="8" t="e">
        <f ca="1">INDIRECT(CONCATENATE("AKTES!D",TEXT(MATCH(D4353,AKTES!$A$1:$A$2658,0),0)))</f>
        <v>#N/A</v>
      </c>
      <c r="F4353" s="8" t="e">
        <f ca="1">INDIRECT(CONCATENATE("AKTES!B",TEXT(MATCH(D4353,AKTES!$A$1:$A$2658,0),0)))</f>
        <v>#N/A</v>
      </c>
      <c r="G4353" s="6"/>
      <c r="H4353" s="7"/>
    </row>
    <row r="4354" spans="5:8" x14ac:dyDescent="0.25">
      <c r="E4354" s="8" t="e">
        <f ca="1">INDIRECT(CONCATENATE("AKTES!D",TEXT(MATCH(D4354,AKTES!$A$1:$A$2658,0),0)))</f>
        <v>#N/A</v>
      </c>
      <c r="F4354" s="8" t="e">
        <f ca="1">INDIRECT(CONCATENATE("AKTES!B",TEXT(MATCH(D4354,AKTES!$A$1:$A$2658,0),0)))</f>
        <v>#N/A</v>
      </c>
      <c r="G4354" s="6"/>
      <c r="H4354" s="7"/>
    </row>
    <row r="4355" spans="5:8" x14ac:dyDescent="0.25">
      <c r="E4355" s="8" t="e">
        <f ca="1">INDIRECT(CONCATENATE("AKTES!D",TEXT(MATCH(D4355,AKTES!$A$1:$A$2658,0),0)))</f>
        <v>#N/A</v>
      </c>
      <c r="F4355" s="8" t="e">
        <f ca="1">INDIRECT(CONCATENATE("AKTES!B",TEXT(MATCH(D4355,AKTES!$A$1:$A$2658,0),0)))</f>
        <v>#N/A</v>
      </c>
      <c r="G4355" s="6"/>
      <c r="H4355" s="7"/>
    </row>
    <row r="4356" spans="5:8" x14ac:dyDescent="0.25">
      <c r="E4356" s="8" t="e">
        <f ca="1">INDIRECT(CONCATENATE("AKTES!D",TEXT(MATCH(D4356,AKTES!$A$1:$A$2658,0),0)))</f>
        <v>#N/A</v>
      </c>
      <c r="F4356" s="8" t="e">
        <f ca="1">INDIRECT(CONCATENATE("AKTES!B",TEXT(MATCH(D4356,AKTES!$A$1:$A$2658,0),0)))</f>
        <v>#N/A</v>
      </c>
      <c r="G4356" s="6"/>
      <c r="H4356" s="7"/>
    </row>
    <row r="4357" spans="5:8" x14ac:dyDescent="0.25">
      <c r="E4357" s="8" t="e">
        <f ca="1">INDIRECT(CONCATENATE("AKTES!D",TEXT(MATCH(D4357,AKTES!$A$1:$A$2658,0),0)))</f>
        <v>#N/A</v>
      </c>
      <c r="F4357" s="8" t="e">
        <f ca="1">INDIRECT(CONCATENATE("AKTES!B",TEXT(MATCH(D4357,AKTES!$A$1:$A$2658,0),0)))</f>
        <v>#N/A</v>
      </c>
      <c r="G4357" s="6"/>
      <c r="H4357" s="7"/>
    </row>
    <row r="4358" spans="5:8" x14ac:dyDescent="0.25">
      <c r="E4358" s="8" t="e">
        <f ca="1">INDIRECT(CONCATENATE("AKTES!D",TEXT(MATCH(D4358,AKTES!$A$1:$A$2658,0),0)))</f>
        <v>#N/A</v>
      </c>
      <c r="F4358" s="8" t="e">
        <f ca="1">INDIRECT(CONCATENATE("AKTES!B",TEXT(MATCH(D4358,AKTES!$A$1:$A$2658,0),0)))</f>
        <v>#N/A</v>
      </c>
      <c r="G4358" s="6"/>
      <c r="H4358" s="7"/>
    </row>
    <row r="4359" spans="5:8" x14ac:dyDescent="0.25">
      <c r="E4359" s="8" t="e">
        <f ca="1">INDIRECT(CONCATENATE("AKTES!D",TEXT(MATCH(D4359,AKTES!$A$1:$A$2658,0),0)))</f>
        <v>#N/A</v>
      </c>
      <c r="F4359" s="8" t="e">
        <f ca="1">INDIRECT(CONCATENATE("AKTES!B",TEXT(MATCH(D4359,AKTES!$A$1:$A$2658,0),0)))</f>
        <v>#N/A</v>
      </c>
      <c r="G4359" s="6"/>
      <c r="H4359" s="7"/>
    </row>
    <row r="4360" spans="5:8" x14ac:dyDescent="0.25">
      <c r="E4360" s="8" t="e">
        <f ca="1">INDIRECT(CONCATENATE("AKTES!D",TEXT(MATCH(D4360,AKTES!$A$1:$A$2658,0),0)))</f>
        <v>#N/A</v>
      </c>
      <c r="F4360" s="8" t="e">
        <f ca="1">INDIRECT(CONCATENATE("AKTES!B",TEXT(MATCH(D4360,AKTES!$A$1:$A$2658,0),0)))</f>
        <v>#N/A</v>
      </c>
      <c r="G4360" s="6"/>
      <c r="H4360" s="7"/>
    </row>
    <row r="4361" spans="5:8" x14ac:dyDescent="0.25">
      <c r="E4361" s="8" t="e">
        <f ca="1">INDIRECT(CONCATENATE("AKTES!D",TEXT(MATCH(D4361,AKTES!$A$1:$A$2658,0),0)))</f>
        <v>#N/A</v>
      </c>
      <c r="F4361" s="8" t="e">
        <f ca="1">INDIRECT(CONCATENATE("AKTES!B",TEXT(MATCH(D4361,AKTES!$A$1:$A$2658,0),0)))</f>
        <v>#N/A</v>
      </c>
      <c r="G4361" s="6"/>
      <c r="H4361" s="7"/>
    </row>
    <row r="4362" spans="5:8" x14ac:dyDescent="0.25">
      <c r="E4362" s="8" t="e">
        <f ca="1">INDIRECT(CONCATENATE("AKTES!D",TEXT(MATCH(D4362,AKTES!$A$1:$A$2658,0),0)))</f>
        <v>#N/A</v>
      </c>
      <c r="F4362" s="8" t="e">
        <f ca="1">INDIRECT(CONCATENATE("AKTES!B",TEXT(MATCH(D4362,AKTES!$A$1:$A$2658,0),0)))</f>
        <v>#N/A</v>
      </c>
      <c r="G4362" s="6"/>
      <c r="H4362" s="7"/>
    </row>
    <row r="4363" spans="5:8" x14ac:dyDescent="0.25">
      <c r="E4363" s="8" t="e">
        <f ca="1">INDIRECT(CONCATENATE("AKTES!D",TEXT(MATCH(D4363,AKTES!$A$1:$A$2658,0),0)))</f>
        <v>#N/A</v>
      </c>
      <c r="F4363" s="8" t="e">
        <f ca="1">INDIRECT(CONCATENATE("AKTES!B",TEXT(MATCH(D4363,AKTES!$A$1:$A$2658,0),0)))</f>
        <v>#N/A</v>
      </c>
      <c r="G4363" s="6"/>
      <c r="H4363" s="7"/>
    </row>
    <row r="4364" spans="5:8" x14ac:dyDescent="0.25">
      <c r="E4364" s="8" t="e">
        <f ca="1">INDIRECT(CONCATENATE("AKTES!D",TEXT(MATCH(D4364,AKTES!$A$1:$A$2658,0),0)))</f>
        <v>#N/A</v>
      </c>
      <c r="F4364" s="8" t="e">
        <f ca="1">INDIRECT(CONCATENATE("AKTES!B",TEXT(MATCH(D4364,AKTES!$A$1:$A$2658,0),0)))</f>
        <v>#N/A</v>
      </c>
      <c r="G4364" s="6"/>
      <c r="H4364" s="7"/>
    </row>
    <row r="4365" spans="5:8" x14ac:dyDescent="0.25">
      <c r="E4365" s="8" t="e">
        <f ca="1">INDIRECT(CONCATENATE("AKTES!D",TEXT(MATCH(D4365,AKTES!$A$1:$A$2658,0),0)))</f>
        <v>#N/A</v>
      </c>
      <c r="F4365" s="8" t="e">
        <f ca="1">INDIRECT(CONCATENATE("AKTES!B",TEXT(MATCH(D4365,AKTES!$A$1:$A$2658,0),0)))</f>
        <v>#N/A</v>
      </c>
      <c r="G4365" s="6"/>
      <c r="H4365" s="7"/>
    </row>
    <row r="4366" spans="5:8" x14ac:dyDescent="0.25">
      <c r="E4366" s="8" t="e">
        <f ca="1">INDIRECT(CONCATENATE("AKTES!D",TEXT(MATCH(D4366,AKTES!$A$1:$A$2658,0),0)))</f>
        <v>#N/A</v>
      </c>
      <c r="F4366" s="8" t="e">
        <f ca="1">INDIRECT(CONCATENATE("AKTES!B",TEXT(MATCH(D4366,AKTES!$A$1:$A$2658,0),0)))</f>
        <v>#N/A</v>
      </c>
      <c r="G4366" s="6"/>
      <c r="H4366" s="7"/>
    </row>
    <row r="4367" spans="5:8" x14ac:dyDescent="0.25">
      <c r="E4367" s="8" t="e">
        <f ca="1">INDIRECT(CONCATENATE("AKTES!D",TEXT(MATCH(D4367,AKTES!$A$1:$A$2658,0),0)))</f>
        <v>#N/A</v>
      </c>
      <c r="F4367" s="8" t="e">
        <f ca="1">INDIRECT(CONCATENATE("AKTES!B",TEXT(MATCH(D4367,AKTES!$A$1:$A$2658,0),0)))</f>
        <v>#N/A</v>
      </c>
      <c r="G4367" s="6"/>
      <c r="H4367" s="7"/>
    </row>
    <row r="4368" spans="5:8" x14ac:dyDescent="0.25">
      <c r="E4368" s="8" t="e">
        <f ca="1">INDIRECT(CONCATENATE("AKTES!D",TEXT(MATCH(D4368,AKTES!$A$1:$A$2658,0),0)))</f>
        <v>#N/A</v>
      </c>
      <c r="F4368" s="8" t="e">
        <f ca="1">INDIRECT(CONCATENATE("AKTES!B",TEXT(MATCH(D4368,AKTES!$A$1:$A$2658,0),0)))</f>
        <v>#N/A</v>
      </c>
      <c r="G4368" s="6"/>
      <c r="H4368" s="7"/>
    </row>
    <row r="4369" spans="5:8" x14ac:dyDescent="0.25">
      <c r="E4369" s="8" t="e">
        <f ca="1">INDIRECT(CONCATENATE("AKTES!D",TEXT(MATCH(D4369,AKTES!$A$1:$A$2658,0),0)))</f>
        <v>#N/A</v>
      </c>
      <c r="F4369" s="8" t="e">
        <f ca="1">INDIRECT(CONCATENATE("AKTES!B",TEXT(MATCH(D4369,AKTES!$A$1:$A$2658,0),0)))</f>
        <v>#N/A</v>
      </c>
      <c r="G4369" s="6"/>
      <c r="H4369" s="7"/>
    </row>
    <row r="4370" spans="5:8" x14ac:dyDescent="0.25">
      <c r="E4370" s="8" t="e">
        <f ca="1">INDIRECT(CONCATENATE("AKTES!D",TEXT(MATCH(D4370,AKTES!$A$1:$A$2658,0),0)))</f>
        <v>#N/A</v>
      </c>
      <c r="F4370" s="8" t="e">
        <f ca="1">INDIRECT(CONCATENATE("AKTES!B",TEXT(MATCH(D4370,AKTES!$A$1:$A$2658,0),0)))</f>
        <v>#N/A</v>
      </c>
      <c r="G4370" s="6"/>
      <c r="H4370" s="7"/>
    </row>
    <row r="4371" spans="5:8" x14ac:dyDescent="0.25">
      <c r="E4371" s="8" t="e">
        <f ca="1">INDIRECT(CONCATENATE("AKTES!D",TEXT(MATCH(D4371,AKTES!$A$1:$A$2658,0),0)))</f>
        <v>#N/A</v>
      </c>
      <c r="F4371" s="8" t="e">
        <f ca="1">INDIRECT(CONCATENATE("AKTES!B",TEXT(MATCH(D4371,AKTES!$A$1:$A$2658,0),0)))</f>
        <v>#N/A</v>
      </c>
      <c r="G4371" s="6"/>
      <c r="H4371" s="7"/>
    </row>
    <row r="4372" spans="5:8" x14ac:dyDescent="0.25">
      <c r="E4372" s="8" t="e">
        <f ca="1">INDIRECT(CONCATENATE("AKTES!D",TEXT(MATCH(D4372,AKTES!$A$1:$A$2658,0),0)))</f>
        <v>#N/A</v>
      </c>
      <c r="F4372" s="8" t="e">
        <f ca="1">INDIRECT(CONCATENATE("AKTES!B",TEXT(MATCH(D4372,AKTES!$A$1:$A$2658,0),0)))</f>
        <v>#N/A</v>
      </c>
      <c r="G4372" s="6"/>
      <c r="H4372" s="7"/>
    </row>
    <row r="4373" spans="5:8" x14ac:dyDescent="0.25">
      <c r="E4373" s="8" t="e">
        <f ca="1">INDIRECT(CONCATENATE("AKTES!D",TEXT(MATCH(D4373,AKTES!$A$1:$A$2658,0),0)))</f>
        <v>#N/A</v>
      </c>
      <c r="F4373" s="8" t="e">
        <f ca="1">INDIRECT(CONCATENATE("AKTES!B",TEXT(MATCH(D4373,AKTES!$A$1:$A$2658,0),0)))</f>
        <v>#N/A</v>
      </c>
      <c r="G4373" s="6"/>
      <c r="H4373" s="7"/>
    </row>
    <row r="4374" spans="5:8" x14ac:dyDescent="0.25">
      <c r="E4374" s="8" t="e">
        <f ca="1">INDIRECT(CONCATENATE("AKTES!D",TEXT(MATCH(D4374,AKTES!$A$1:$A$2658,0),0)))</f>
        <v>#N/A</v>
      </c>
      <c r="F4374" s="8" t="e">
        <f ca="1">INDIRECT(CONCATENATE("AKTES!B",TEXT(MATCH(D4374,AKTES!$A$1:$A$2658,0),0)))</f>
        <v>#N/A</v>
      </c>
      <c r="G4374" s="6"/>
      <c r="H4374" s="7"/>
    </row>
    <row r="4375" spans="5:8" x14ac:dyDescent="0.25">
      <c r="E4375" s="8" t="e">
        <f ca="1">INDIRECT(CONCATENATE("AKTES!D",TEXT(MATCH(D4375,AKTES!$A$1:$A$2658,0),0)))</f>
        <v>#N/A</v>
      </c>
      <c r="F4375" s="8" t="e">
        <f ca="1">INDIRECT(CONCATENATE("AKTES!B",TEXT(MATCH(D4375,AKTES!$A$1:$A$2658,0),0)))</f>
        <v>#N/A</v>
      </c>
      <c r="G4375" s="6"/>
      <c r="H4375" s="7"/>
    </row>
    <row r="4376" spans="5:8" x14ac:dyDescent="0.25">
      <c r="E4376" s="8" t="e">
        <f ca="1">INDIRECT(CONCATENATE("AKTES!D",TEXT(MATCH(D4376,AKTES!$A$1:$A$2658,0),0)))</f>
        <v>#N/A</v>
      </c>
      <c r="F4376" s="8" t="e">
        <f ca="1">INDIRECT(CONCATENATE("AKTES!B",TEXT(MATCH(D4376,AKTES!$A$1:$A$2658,0),0)))</f>
        <v>#N/A</v>
      </c>
      <c r="G4376" s="6"/>
      <c r="H4376" s="7"/>
    </row>
    <row r="4377" spans="5:8" x14ac:dyDescent="0.25">
      <c r="E4377" s="8" t="e">
        <f ca="1">INDIRECT(CONCATENATE("AKTES!D",TEXT(MATCH(D4377,AKTES!$A$1:$A$2658,0),0)))</f>
        <v>#N/A</v>
      </c>
      <c r="F4377" s="8" t="e">
        <f ca="1">INDIRECT(CONCATENATE("AKTES!B",TEXT(MATCH(D4377,AKTES!$A$1:$A$2658,0),0)))</f>
        <v>#N/A</v>
      </c>
      <c r="G4377" s="6"/>
      <c r="H4377" s="7"/>
    </row>
    <row r="4378" spans="5:8" x14ac:dyDescent="0.25">
      <c r="E4378" s="8" t="e">
        <f ca="1">INDIRECT(CONCATENATE("AKTES!D",TEXT(MATCH(D4378,AKTES!$A$1:$A$2658,0),0)))</f>
        <v>#N/A</v>
      </c>
      <c r="F4378" s="8" t="e">
        <f ca="1">INDIRECT(CONCATENATE("AKTES!B",TEXT(MATCH(D4378,AKTES!$A$1:$A$2658,0),0)))</f>
        <v>#N/A</v>
      </c>
      <c r="G4378" s="6"/>
      <c r="H4378" s="7"/>
    </row>
    <row r="4379" spans="5:8" x14ac:dyDescent="0.25">
      <c r="E4379" s="8" t="e">
        <f ca="1">INDIRECT(CONCATENATE("AKTES!D",TEXT(MATCH(D4379,AKTES!$A$1:$A$2658,0),0)))</f>
        <v>#N/A</v>
      </c>
      <c r="F4379" s="8" t="e">
        <f ca="1">INDIRECT(CONCATENATE("AKTES!B",TEXT(MATCH(D4379,AKTES!$A$1:$A$2658,0),0)))</f>
        <v>#N/A</v>
      </c>
      <c r="G4379" s="6"/>
      <c r="H4379" s="7"/>
    </row>
    <row r="4380" spans="5:8" x14ac:dyDescent="0.25">
      <c r="E4380" s="8" t="e">
        <f ca="1">INDIRECT(CONCATENATE("AKTES!D",TEXT(MATCH(D4380,AKTES!$A$1:$A$2658,0),0)))</f>
        <v>#N/A</v>
      </c>
      <c r="F4380" s="8" t="e">
        <f ca="1">INDIRECT(CONCATENATE("AKTES!B",TEXT(MATCH(D4380,AKTES!$A$1:$A$2658,0),0)))</f>
        <v>#N/A</v>
      </c>
      <c r="G4380" s="6"/>
      <c r="H4380" s="7"/>
    </row>
    <row r="4381" spans="5:8" x14ac:dyDescent="0.25">
      <c r="E4381" s="8" t="e">
        <f ca="1">INDIRECT(CONCATENATE("AKTES!D",TEXT(MATCH(D4381,AKTES!$A$1:$A$2658,0),0)))</f>
        <v>#N/A</v>
      </c>
      <c r="F4381" s="8" t="e">
        <f ca="1">INDIRECT(CONCATENATE("AKTES!B",TEXT(MATCH(D4381,AKTES!$A$1:$A$2658,0),0)))</f>
        <v>#N/A</v>
      </c>
      <c r="G4381" s="6"/>
      <c r="H4381" s="7"/>
    </row>
    <row r="4382" spans="5:8" x14ac:dyDescent="0.25">
      <c r="E4382" s="8" t="e">
        <f ca="1">INDIRECT(CONCATENATE("AKTES!D",TEXT(MATCH(D4382,AKTES!$A$1:$A$2658,0),0)))</f>
        <v>#N/A</v>
      </c>
      <c r="F4382" s="8" t="e">
        <f ca="1">INDIRECT(CONCATENATE("AKTES!B",TEXT(MATCH(D4382,AKTES!$A$1:$A$2658,0),0)))</f>
        <v>#N/A</v>
      </c>
      <c r="G4382" s="6"/>
      <c r="H4382" s="7"/>
    </row>
    <row r="4383" spans="5:8" x14ac:dyDescent="0.25">
      <c r="E4383" s="8" t="e">
        <f ca="1">INDIRECT(CONCATENATE("AKTES!D",TEXT(MATCH(D4383,AKTES!$A$1:$A$2658,0),0)))</f>
        <v>#N/A</v>
      </c>
      <c r="F4383" s="8" t="e">
        <f ca="1">INDIRECT(CONCATENATE("AKTES!B",TEXT(MATCH(D4383,AKTES!$A$1:$A$2658,0),0)))</f>
        <v>#N/A</v>
      </c>
      <c r="G4383" s="6"/>
      <c r="H4383" s="7"/>
    </row>
    <row r="4384" spans="5:8" x14ac:dyDescent="0.25">
      <c r="E4384" s="8" t="e">
        <f ca="1">INDIRECT(CONCATENATE("AKTES!D",TEXT(MATCH(D4384,AKTES!$A$1:$A$2658,0),0)))</f>
        <v>#N/A</v>
      </c>
      <c r="F4384" s="8" t="e">
        <f ca="1">INDIRECT(CONCATENATE("AKTES!B",TEXT(MATCH(D4384,AKTES!$A$1:$A$2658,0),0)))</f>
        <v>#N/A</v>
      </c>
      <c r="G4384" s="6"/>
      <c r="H4384" s="7"/>
    </row>
    <row r="4385" spans="5:8" x14ac:dyDescent="0.25">
      <c r="E4385" s="8" t="e">
        <f ca="1">INDIRECT(CONCATENATE("AKTES!D",TEXT(MATCH(D4385,AKTES!$A$1:$A$2658,0),0)))</f>
        <v>#N/A</v>
      </c>
      <c r="F4385" s="8" t="e">
        <f ca="1">INDIRECT(CONCATENATE("AKTES!B",TEXT(MATCH(D4385,AKTES!$A$1:$A$2658,0),0)))</f>
        <v>#N/A</v>
      </c>
      <c r="G4385" s="6"/>
      <c r="H4385" s="7"/>
    </row>
    <row r="4386" spans="5:8" x14ac:dyDescent="0.25">
      <c r="E4386" s="8" t="e">
        <f ca="1">INDIRECT(CONCATENATE("AKTES!D",TEXT(MATCH(D4386,AKTES!$A$1:$A$2658,0),0)))</f>
        <v>#N/A</v>
      </c>
      <c r="F4386" s="8" t="e">
        <f ca="1">INDIRECT(CONCATENATE("AKTES!B",TEXT(MATCH(D4386,AKTES!$A$1:$A$2658,0),0)))</f>
        <v>#N/A</v>
      </c>
      <c r="G4386" s="6"/>
      <c r="H4386" s="7"/>
    </row>
    <row r="4387" spans="5:8" x14ac:dyDescent="0.25">
      <c r="E4387" s="8" t="e">
        <f ca="1">INDIRECT(CONCATENATE("AKTES!D",TEXT(MATCH(D4387,AKTES!$A$1:$A$2658,0),0)))</f>
        <v>#N/A</v>
      </c>
      <c r="F4387" s="8" t="e">
        <f ca="1">INDIRECT(CONCATENATE("AKTES!B",TEXT(MATCH(D4387,AKTES!$A$1:$A$2658,0),0)))</f>
        <v>#N/A</v>
      </c>
      <c r="G4387" s="6"/>
      <c r="H4387" s="7"/>
    </row>
    <row r="4388" spans="5:8" x14ac:dyDescent="0.25">
      <c r="E4388" s="8" t="e">
        <f ca="1">INDIRECT(CONCATENATE("AKTES!D",TEXT(MATCH(D4388,AKTES!$A$1:$A$2658,0),0)))</f>
        <v>#N/A</v>
      </c>
      <c r="F4388" s="8" t="e">
        <f ca="1">INDIRECT(CONCATENATE("AKTES!B",TEXT(MATCH(D4388,AKTES!$A$1:$A$2658,0),0)))</f>
        <v>#N/A</v>
      </c>
      <c r="G4388" s="6"/>
      <c r="H4388" s="7"/>
    </row>
    <row r="4389" spans="5:8" x14ac:dyDescent="0.25">
      <c r="E4389" s="8" t="e">
        <f ca="1">INDIRECT(CONCATENATE("AKTES!D",TEXT(MATCH(D4389,AKTES!$A$1:$A$2658,0),0)))</f>
        <v>#N/A</v>
      </c>
      <c r="F4389" s="8" t="e">
        <f ca="1">INDIRECT(CONCATENATE("AKTES!B",TEXT(MATCH(D4389,AKTES!$A$1:$A$2658,0),0)))</f>
        <v>#N/A</v>
      </c>
      <c r="G4389" s="6"/>
      <c r="H4389" s="7"/>
    </row>
    <row r="4390" spans="5:8" x14ac:dyDescent="0.25">
      <c r="E4390" s="8" t="e">
        <f ca="1">INDIRECT(CONCATENATE("AKTES!D",TEXT(MATCH(D4390,AKTES!$A$1:$A$2658,0),0)))</f>
        <v>#N/A</v>
      </c>
      <c r="F4390" s="8" t="e">
        <f ca="1">INDIRECT(CONCATENATE("AKTES!B",TEXT(MATCH(D4390,AKTES!$A$1:$A$2658,0),0)))</f>
        <v>#N/A</v>
      </c>
      <c r="G4390" s="6"/>
      <c r="H4390" s="7"/>
    </row>
    <row r="4391" spans="5:8" x14ac:dyDescent="0.25">
      <c r="E4391" s="8" t="e">
        <f ca="1">INDIRECT(CONCATENATE("AKTES!D",TEXT(MATCH(D4391,AKTES!$A$1:$A$2658,0),0)))</f>
        <v>#N/A</v>
      </c>
      <c r="F4391" s="8" t="e">
        <f ca="1">INDIRECT(CONCATENATE("AKTES!B",TEXT(MATCH(D4391,AKTES!$A$1:$A$2658,0),0)))</f>
        <v>#N/A</v>
      </c>
      <c r="G4391" s="6"/>
      <c r="H4391" s="7"/>
    </row>
    <row r="4392" spans="5:8" x14ac:dyDescent="0.25">
      <c r="E4392" s="8" t="e">
        <f ca="1">INDIRECT(CONCATENATE("AKTES!D",TEXT(MATCH(D4392,AKTES!$A$1:$A$2658,0),0)))</f>
        <v>#N/A</v>
      </c>
      <c r="F4392" s="8" t="e">
        <f ca="1">INDIRECT(CONCATENATE("AKTES!B",TEXT(MATCH(D4392,AKTES!$A$1:$A$2658,0),0)))</f>
        <v>#N/A</v>
      </c>
      <c r="G4392" s="6"/>
      <c r="H4392" s="7"/>
    </row>
    <row r="4393" spans="5:8" x14ac:dyDescent="0.25">
      <c r="E4393" s="8" t="e">
        <f ca="1">INDIRECT(CONCATENATE("AKTES!D",TEXT(MATCH(D4393,AKTES!$A$1:$A$2658,0),0)))</f>
        <v>#N/A</v>
      </c>
      <c r="F4393" s="8" t="e">
        <f ca="1">INDIRECT(CONCATENATE("AKTES!B",TEXT(MATCH(D4393,AKTES!$A$1:$A$2658,0),0)))</f>
        <v>#N/A</v>
      </c>
      <c r="G4393" s="6"/>
      <c r="H4393" s="7"/>
    </row>
    <row r="4394" spans="5:8" x14ac:dyDescent="0.25">
      <c r="E4394" s="8" t="e">
        <f ca="1">INDIRECT(CONCATENATE("AKTES!D",TEXT(MATCH(D4394,AKTES!$A$1:$A$2658,0),0)))</f>
        <v>#N/A</v>
      </c>
      <c r="F4394" s="8" t="e">
        <f ca="1">INDIRECT(CONCATENATE("AKTES!B",TEXT(MATCH(D4394,AKTES!$A$1:$A$2658,0),0)))</f>
        <v>#N/A</v>
      </c>
      <c r="G4394" s="6"/>
      <c r="H4394" s="7"/>
    </row>
    <row r="4395" spans="5:8" x14ac:dyDescent="0.25">
      <c r="E4395" s="8" t="e">
        <f ca="1">INDIRECT(CONCATENATE("AKTES!D",TEXT(MATCH(D4395,AKTES!$A$1:$A$2658,0),0)))</f>
        <v>#N/A</v>
      </c>
      <c r="F4395" s="8" t="e">
        <f ca="1">INDIRECT(CONCATENATE("AKTES!B",TEXT(MATCH(D4395,AKTES!$A$1:$A$2658,0),0)))</f>
        <v>#N/A</v>
      </c>
      <c r="G4395" s="6"/>
      <c r="H4395" s="7"/>
    </row>
    <row r="4396" spans="5:8" x14ac:dyDescent="0.25">
      <c r="E4396" s="8" t="e">
        <f ca="1">INDIRECT(CONCATENATE("AKTES!D",TEXT(MATCH(D4396,AKTES!$A$1:$A$2658,0),0)))</f>
        <v>#N/A</v>
      </c>
      <c r="F4396" s="8" t="e">
        <f ca="1">INDIRECT(CONCATENATE("AKTES!B",TEXT(MATCH(D4396,AKTES!$A$1:$A$2658,0),0)))</f>
        <v>#N/A</v>
      </c>
      <c r="G4396" s="6"/>
      <c r="H4396" s="7"/>
    </row>
    <row r="4397" spans="5:8" x14ac:dyDescent="0.25">
      <c r="E4397" s="8" t="e">
        <f ca="1">INDIRECT(CONCATENATE("AKTES!D",TEXT(MATCH(D4397,AKTES!$A$1:$A$2658,0),0)))</f>
        <v>#N/A</v>
      </c>
      <c r="F4397" s="8" t="e">
        <f ca="1">INDIRECT(CONCATENATE("AKTES!B",TEXT(MATCH(D4397,AKTES!$A$1:$A$2658,0),0)))</f>
        <v>#N/A</v>
      </c>
      <c r="G4397" s="6"/>
      <c r="H4397" s="7"/>
    </row>
    <row r="4398" spans="5:8" x14ac:dyDescent="0.25">
      <c r="E4398" s="8" t="e">
        <f ca="1">INDIRECT(CONCATENATE("AKTES!D",TEXT(MATCH(D4398,AKTES!$A$1:$A$2658,0),0)))</f>
        <v>#N/A</v>
      </c>
      <c r="F4398" s="8" t="e">
        <f ca="1">INDIRECT(CONCATENATE("AKTES!B",TEXT(MATCH(D4398,AKTES!$A$1:$A$2658,0),0)))</f>
        <v>#N/A</v>
      </c>
      <c r="G4398" s="6"/>
      <c r="H4398" s="7"/>
    </row>
    <row r="4399" spans="5:8" x14ac:dyDescent="0.25">
      <c r="E4399" s="8" t="e">
        <f ca="1">INDIRECT(CONCATENATE("AKTES!D",TEXT(MATCH(D4399,AKTES!$A$1:$A$2658,0),0)))</f>
        <v>#N/A</v>
      </c>
      <c r="F4399" s="8" t="e">
        <f ca="1">INDIRECT(CONCATENATE("AKTES!B",TEXT(MATCH(D4399,AKTES!$A$1:$A$2658,0),0)))</f>
        <v>#N/A</v>
      </c>
      <c r="G4399" s="6"/>
      <c r="H4399" s="7"/>
    </row>
    <row r="4400" spans="5:8" x14ac:dyDescent="0.25">
      <c r="E4400" s="8" t="e">
        <f ca="1">INDIRECT(CONCATENATE("AKTES!D",TEXT(MATCH(D4400,AKTES!$A$1:$A$2658,0),0)))</f>
        <v>#N/A</v>
      </c>
      <c r="F4400" s="8" t="e">
        <f ca="1">INDIRECT(CONCATENATE("AKTES!B",TEXT(MATCH(D4400,AKTES!$A$1:$A$2658,0),0)))</f>
        <v>#N/A</v>
      </c>
      <c r="G4400" s="6"/>
      <c r="H4400" s="7"/>
    </row>
    <row r="4401" spans="5:8" x14ac:dyDescent="0.25">
      <c r="E4401" s="8" t="e">
        <f ca="1">INDIRECT(CONCATENATE("AKTES!D",TEXT(MATCH(D4401,AKTES!$A$1:$A$2658,0),0)))</f>
        <v>#N/A</v>
      </c>
      <c r="F4401" s="8" t="e">
        <f ca="1">INDIRECT(CONCATENATE("AKTES!B",TEXT(MATCH(D4401,AKTES!$A$1:$A$2658,0),0)))</f>
        <v>#N/A</v>
      </c>
      <c r="G4401" s="6"/>
      <c r="H4401" s="7"/>
    </row>
    <row r="4402" spans="5:8" x14ac:dyDescent="0.25">
      <c r="E4402" s="8" t="e">
        <f ca="1">INDIRECT(CONCATENATE("AKTES!D",TEXT(MATCH(D4402,AKTES!$A$1:$A$2658,0),0)))</f>
        <v>#N/A</v>
      </c>
      <c r="F4402" s="8" t="e">
        <f ca="1">INDIRECT(CONCATENATE("AKTES!B",TEXT(MATCH(D4402,AKTES!$A$1:$A$2658,0),0)))</f>
        <v>#N/A</v>
      </c>
      <c r="G4402" s="6"/>
      <c r="H4402" s="7"/>
    </row>
    <row r="4403" spans="5:8" x14ac:dyDescent="0.25">
      <c r="E4403" s="8" t="e">
        <f ca="1">INDIRECT(CONCATENATE("AKTES!D",TEXT(MATCH(D4403,AKTES!$A$1:$A$2658,0),0)))</f>
        <v>#N/A</v>
      </c>
      <c r="F4403" s="8" t="e">
        <f ca="1">INDIRECT(CONCATENATE("AKTES!B",TEXT(MATCH(D4403,AKTES!$A$1:$A$2658,0),0)))</f>
        <v>#N/A</v>
      </c>
      <c r="G4403" s="6"/>
      <c r="H4403" s="7"/>
    </row>
    <row r="4404" spans="5:8" x14ac:dyDescent="0.25">
      <c r="E4404" s="8" t="e">
        <f ca="1">INDIRECT(CONCATENATE("AKTES!D",TEXT(MATCH(D4404,AKTES!$A$1:$A$2658,0),0)))</f>
        <v>#N/A</v>
      </c>
      <c r="F4404" s="8" t="e">
        <f ca="1">INDIRECT(CONCATENATE("AKTES!B",TEXT(MATCH(D4404,AKTES!$A$1:$A$2658,0),0)))</f>
        <v>#N/A</v>
      </c>
      <c r="G4404" s="6"/>
      <c r="H4404" s="7"/>
    </row>
    <row r="4405" spans="5:8" x14ac:dyDescent="0.25">
      <c r="E4405" s="8" t="e">
        <f ca="1">INDIRECT(CONCATENATE("AKTES!D",TEXT(MATCH(D4405,AKTES!$A$1:$A$2658,0),0)))</f>
        <v>#N/A</v>
      </c>
      <c r="F4405" s="8" t="e">
        <f ca="1">INDIRECT(CONCATENATE("AKTES!B",TEXT(MATCH(D4405,AKTES!$A$1:$A$2658,0),0)))</f>
        <v>#N/A</v>
      </c>
      <c r="G4405" s="6"/>
      <c r="H4405" s="7"/>
    </row>
    <row r="4406" spans="5:8" x14ac:dyDescent="0.25">
      <c r="E4406" s="8" t="e">
        <f ca="1">INDIRECT(CONCATENATE("AKTES!D",TEXT(MATCH(D4406,AKTES!$A$1:$A$2658,0),0)))</f>
        <v>#N/A</v>
      </c>
      <c r="F4406" s="8" t="e">
        <f ca="1">INDIRECT(CONCATENATE("AKTES!B",TEXT(MATCH(D4406,AKTES!$A$1:$A$2658,0),0)))</f>
        <v>#N/A</v>
      </c>
      <c r="G4406" s="6"/>
      <c r="H4406" s="7"/>
    </row>
    <row r="4407" spans="5:8" x14ac:dyDescent="0.25">
      <c r="E4407" s="8" t="e">
        <f ca="1">INDIRECT(CONCATENATE("AKTES!D",TEXT(MATCH(D4407,AKTES!$A$1:$A$2658,0),0)))</f>
        <v>#N/A</v>
      </c>
      <c r="F4407" s="8" t="e">
        <f ca="1">INDIRECT(CONCATENATE("AKTES!B",TEXT(MATCH(D4407,AKTES!$A$1:$A$2658,0),0)))</f>
        <v>#N/A</v>
      </c>
      <c r="G4407" s="6"/>
      <c r="H4407" s="7"/>
    </row>
    <row r="4408" spans="5:8" x14ac:dyDescent="0.25">
      <c r="E4408" s="8" t="e">
        <f ca="1">INDIRECT(CONCATENATE("AKTES!D",TEXT(MATCH(D4408,AKTES!$A$1:$A$2658,0),0)))</f>
        <v>#N/A</v>
      </c>
      <c r="F4408" s="8" t="e">
        <f ca="1">INDIRECT(CONCATENATE("AKTES!B",TEXT(MATCH(D4408,AKTES!$A$1:$A$2658,0),0)))</f>
        <v>#N/A</v>
      </c>
      <c r="G4408" s="6"/>
      <c r="H4408" s="7"/>
    </row>
    <row r="4409" spans="5:8" x14ac:dyDescent="0.25">
      <c r="E4409" s="8" t="e">
        <f ca="1">INDIRECT(CONCATENATE("AKTES!D",TEXT(MATCH(D4409,AKTES!$A$1:$A$2658,0),0)))</f>
        <v>#N/A</v>
      </c>
      <c r="F4409" s="8" t="e">
        <f ca="1">INDIRECT(CONCATENATE("AKTES!B",TEXT(MATCH(D4409,AKTES!$A$1:$A$2658,0),0)))</f>
        <v>#N/A</v>
      </c>
      <c r="G4409" s="6"/>
      <c r="H4409" s="7"/>
    </row>
    <row r="4410" spans="5:8" x14ac:dyDescent="0.25">
      <c r="E4410" s="8" t="e">
        <f ca="1">INDIRECT(CONCATENATE("AKTES!D",TEXT(MATCH(D4410,AKTES!$A$1:$A$2658,0),0)))</f>
        <v>#N/A</v>
      </c>
      <c r="F4410" s="8" t="e">
        <f ca="1">INDIRECT(CONCATENATE("AKTES!B",TEXT(MATCH(D4410,AKTES!$A$1:$A$2658,0),0)))</f>
        <v>#N/A</v>
      </c>
      <c r="G4410" s="6"/>
      <c r="H4410" s="7"/>
    </row>
    <row r="4411" spans="5:8" x14ac:dyDescent="0.25">
      <c r="E4411" s="8" t="e">
        <f ca="1">INDIRECT(CONCATENATE("AKTES!D",TEXT(MATCH(D4411,AKTES!$A$1:$A$2658,0),0)))</f>
        <v>#N/A</v>
      </c>
      <c r="F4411" s="8" t="e">
        <f ca="1">INDIRECT(CONCATENATE("AKTES!B",TEXT(MATCH(D4411,AKTES!$A$1:$A$2658,0),0)))</f>
        <v>#N/A</v>
      </c>
      <c r="G4411" s="6"/>
      <c r="H4411" s="7"/>
    </row>
    <row r="4412" spans="5:8" x14ac:dyDescent="0.25">
      <c r="E4412" s="8" t="e">
        <f ca="1">INDIRECT(CONCATENATE("AKTES!D",TEXT(MATCH(D4412,AKTES!$A$1:$A$2658,0),0)))</f>
        <v>#N/A</v>
      </c>
      <c r="F4412" s="8" t="e">
        <f ca="1">INDIRECT(CONCATENATE("AKTES!B",TEXT(MATCH(D4412,AKTES!$A$1:$A$2658,0),0)))</f>
        <v>#N/A</v>
      </c>
      <c r="G4412" s="6"/>
      <c r="H4412" s="7"/>
    </row>
    <row r="4413" spans="5:8" x14ac:dyDescent="0.25">
      <c r="E4413" s="8" t="e">
        <f ca="1">INDIRECT(CONCATENATE("AKTES!D",TEXT(MATCH(D4413,AKTES!$A$1:$A$2658,0),0)))</f>
        <v>#N/A</v>
      </c>
      <c r="F4413" s="8" t="e">
        <f ca="1">INDIRECT(CONCATENATE("AKTES!B",TEXT(MATCH(D4413,AKTES!$A$1:$A$2658,0),0)))</f>
        <v>#N/A</v>
      </c>
      <c r="G4413" s="6"/>
      <c r="H4413" s="7"/>
    </row>
    <row r="4414" spans="5:8" x14ac:dyDescent="0.25">
      <c r="E4414" s="8" t="e">
        <f ca="1">INDIRECT(CONCATENATE("AKTES!D",TEXT(MATCH(D4414,AKTES!$A$1:$A$2658,0),0)))</f>
        <v>#N/A</v>
      </c>
      <c r="F4414" s="8" t="e">
        <f ca="1">INDIRECT(CONCATENATE("AKTES!B",TEXT(MATCH(D4414,AKTES!$A$1:$A$2658,0),0)))</f>
        <v>#N/A</v>
      </c>
      <c r="G4414" s="6"/>
      <c r="H4414" s="7"/>
    </row>
    <row r="4415" spans="5:8" x14ac:dyDescent="0.25">
      <c r="E4415" s="8" t="e">
        <f ca="1">INDIRECT(CONCATENATE("AKTES!D",TEXT(MATCH(D4415,AKTES!$A$1:$A$2658,0),0)))</f>
        <v>#N/A</v>
      </c>
      <c r="F4415" s="8" t="e">
        <f ca="1">INDIRECT(CONCATENATE("AKTES!B",TEXT(MATCH(D4415,AKTES!$A$1:$A$2658,0),0)))</f>
        <v>#N/A</v>
      </c>
      <c r="G4415" s="6"/>
      <c r="H4415" s="7"/>
    </row>
    <row r="4416" spans="5:8" x14ac:dyDescent="0.25">
      <c r="E4416" s="8" t="e">
        <f ca="1">INDIRECT(CONCATENATE("AKTES!D",TEXT(MATCH(D4416,AKTES!$A$1:$A$2658,0),0)))</f>
        <v>#N/A</v>
      </c>
      <c r="F4416" s="8" t="e">
        <f ca="1">INDIRECT(CONCATENATE("AKTES!B",TEXT(MATCH(D4416,AKTES!$A$1:$A$2658,0),0)))</f>
        <v>#N/A</v>
      </c>
      <c r="G4416" s="6"/>
      <c r="H4416" s="7"/>
    </row>
    <row r="4417" spans="5:8" x14ac:dyDescent="0.25">
      <c r="E4417" s="8" t="e">
        <f ca="1">INDIRECT(CONCATENATE("AKTES!D",TEXT(MATCH(D4417,AKTES!$A$1:$A$2658,0),0)))</f>
        <v>#N/A</v>
      </c>
      <c r="F4417" s="8" t="e">
        <f ca="1">INDIRECT(CONCATENATE("AKTES!B",TEXT(MATCH(D4417,AKTES!$A$1:$A$2658,0),0)))</f>
        <v>#N/A</v>
      </c>
      <c r="G4417" s="6"/>
      <c r="H4417" s="7"/>
    </row>
    <row r="4418" spans="5:8" x14ac:dyDescent="0.25">
      <c r="E4418" s="8" t="e">
        <f ca="1">INDIRECT(CONCATENATE("AKTES!D",TEXT(MATCH(D4418,AKTES!$A$1:$A$2658,0),0)))</f>
        <v>#N/A</v>
      </c>
      <c r="F4418" s="8" t="e">
        <f ca="1">INDIRECT(CONCATENATE("AKTES!B",TEXT(MATCH(D4418,AKTES!$A$1:$A$2658,0),0)))</f>
        <v>#N/A</v>
      </c>
      <c r="G4418" s="6"/>
      <c r="H4418" s="7"/>
    </row>
    <row r="4419" spans="5:8" x14ac:dyDescent="0.25">
      <c r="E4419" s="8" t="e">
        <f ca="1">INDIRECT(CONCATENATE("AKTES!D",TEXT(MATCH(D4419,AKTES!$A$1:$A$2658,0),0)))</f>
        <v>#N/A</v>
      </c>
      <c r="F4419" s="8" t="e">
        <f ca="1">INDIRECT(CONCATENATE("AKTES!B",TEXT(MATCH(D4419,AKTES!$A$1:$A$2658,0),0)))</f>
        <v>#N/A</v>
      </c>
      <c r="G4419" s="6"/>
      <c r="H4419" s="7"/>
    </row>
    <row r="4420" spans="5:8" x14ac:dyDescent="0.25">
      <c r="E4420" s="8" t="e">
        <f ca="1">INDIRECT(CONCATENATE("AKTES!D",TEXT(MATCH(D4420,AKTES!$A$1:$A$2658,0),0)))</f>
        <v>#N/A</v>
      </c>
      <c r="F4420" s="8" t="e">
        <f ca="1">INDIRECT(CONCATENATE("AKTES!B",TEXT(MATCH(D4420,AKTES!$A$1:$A$2658,0),0)))</f>
        <v>#N/A</v>
      </c>
      <c r="G4420" s="6"/>
      <c r="H4420" s="7"/>
    </row>
    <row r="4421" spans="5:8" x14ac:dyDescent="0.25">
      <c r="E4421" s="8" t="e">
        <f ca="1">INDIRECT(CONCATENATE("AKTES!D",TEXT(MATCH(D4421,AKTES!$A$1:$A$2658,0),0)))</f>
        <v>#N/A</v>
      </c>
      <c r="F4421" s="8" t="e">
        <f ca="1">INDIRECT(CONCATENATE("AKTES!B",TEXT(MATCH(D4421,AKTES!$A$1:$A$2658,0),0)))</f>
        <v>#N/A</v>
      </c>
      <c r="G4421" s="6"/>
      <c r="H4421" s="7"/>
    </row>
    <row r="4422" spans="5:8" x14ac:dyDescent="0.25">
      <c r="E4422" s="8" t="e">
        <f ca="1">INDIRECT(CONCATENATE("AKTES!D",TEXT(MATCH(D4422,AKTES!$A$1:$A$2658,0),0)))</f>
        <v>#N/A</v>
      </c>
      <c r="F4422" s="8" t="e">
        <f ca="1">INDIRECT(CONCATENATE("AKTES!B",TEXT(MATCH(D4422,AKTES!$A$1:$A$2658,0),0)))</f>
        <v>#N/A</v>
      </c>
      <c r="G4422" s="6"/>
      <c r="H4422" s="7"/>
    </row>
    <row r="4423" spans="5:8" x14ac:dyDescent="0.25">
      <c r="E4423" s="8" t="e">
        <f ca="1">INDIRECT(CONCATENATE("AKTES!D",TEXT(MATCH(D4423,AKTES!$A$1:$A$2658,0),0)))</f>
        <v>#N/A</v>
      </c>
      <c r="F4423" s="8" t="e">
        <f ca="1">INDIRECT(CONCATENATE("AKTES!B",TEXT(MATCH(D4423,AKTES!$A$1:$A$2658,0),0)))</f>
        <v>#N/A</v>
      </c>
      <c r="G4423" s="6"/>
      <c r="H4423" s="7"/>
    </row>
    <row r="4424" spans="5:8" x14ac:dyDescent="0.25">
      <c r="E4424" s="8" t="e">
        <f ca="1">INDIRECT(CONCATENATE("AKTES!D",TEXT(MATCH(D4424,AKTES!$A$1:$A$2658,0),0)))</f>
        <v>#N/A</v>
      </c>
      <c r="F4424" s="8" t="e">
        <f ca="1">INDIRECT(CONCATENATE("AKTES!B",TEXT(MATCH(D4424,AKTES!$A$1:$A$2658,0),0)))</f>
        <v>#N/A</v>
      </c>
      <c r="G4424" s="6"/>
      <c r="H4424" s="7"/>
    </row>
    <row r="4425" spans="5:8" x14ac:dyDescent="0.25">
      <c r="E4425" s="8" t="e">
        <f ca="1">INDIRECT(CONCATENATE("AKTES!D",TEXT(MATCH(D4425,AKTES!$A$1:$A$2658,0),0)))</f>
        <v>#N/A</v>
      </c>
      <c r="F4425" s="8" t="e">
        <f ca="1">INDIRECT(CONCATENATE("AKTES!B",TEXT(MATCH(D4425,AKTES!$A$1:$A$2658,0),0)))</f>
        <v>#N/A</v>
      </c>
      <c r="G4425" s="6"/>
      <c r="H4425" s="7"/>
    </row>
    <row r="4426" spans="5:8" x14ac:dyDescent="0.25">
      <c r="E4426" s="8" t="e">
        <f ca="1">INDIRECT(CONCATENATE("AKTES!D",TEXT(MATCH(D4426,AKTES!$A$1:$A$2658,0),0)))</f>
        <v>#N/A</v>
      </c>
      <c r="F4426" s="8" t="e">
        <f ca="1">INDIRECT(CONCATENATE("AKTES!B",TEXT(MATCH(D4426,AKTES!$A$1:$A$2658,0),0)))</f>
        <v>#N/A</v>
      </c>
      <c r="G4426" s="6"/>
      <c r="H4426" s="7"/>
    </row>
    <row r="4427" spans="5:8" x14ac:dyDescent="0.25">
      <c r="E4427" s="8" t="e">
        <f ca="1">INDIRECT(CONCATENATE("AKTES!D",TEXT(MATCH(D4427,AKTES!$A$1:$A$2658,0),0)))</f>
        <v>#N/A</v>
      </c>
      <c r="F4427" s="8" t="e">
        <f ca="1">INDIRECT(CONCATENATE("AKTES!B",TEXT(MATCH(D4427,AKTES!$A$1:$A$2658,0),0)))</f>
        <v>#N/A</v>
      </c>
      <c r="G4427" s="6"/>
      <c r="H4427" s="7"/>
    </row>
    <row r="4428" spans="5:8" x14ac:dyDescent="0.25">
      <c r="E4428" s="8" t="e">
        <f ca="1">INDIRECT(CONCATENATE("AKTES!D",TEXT(MATCH(D4428,AKTES!$A$1:$A$2658,0),0)))</f>
        <v>#N/A</v>
      </c>
      <c r="F4428" s="8" t="e">
        <f ca="1">INDIRECT(CONCATENATE("AKTES!B",TEXT(MATCH(D4428,AKTES!$A$1:$A$2658,0),0)))</f>
        <v>#N/A</v>
      </c>
      <c r="G4428" s="6"/>
      <c r="H4428" s="7"/>
    </row>
    <row r="4429" spans="5:8" x14ac:dyDescent="0.25">
      <c r="E4429" s="8" t="e">
        <f ca="1">INDIRECT(CONCATENATE("AKTES!D",TEXT(MATCH(D4429,AKTES!$A$1:$A$2658,0),0)))</f>
        <v>#N/A</v>
      </c>
      <c r="F4429" s="8" t="e">
        <f ca="1">INDIRECT(CONCATENATE("AKTES!B",TEXT(MATCH(D4429,AKTES!$A$1:$A$2658,0),0)))</f>
        <v>#N/A</v>
      </c>
      <c r="G4429" s="6"/>
      <c r="H4429" s="7"/>
    </row>
    <row r="4430" spans="5:8" x14ac:dyDescent="0.25">
      <c r="E4430" s="8" t="e">
        <f ca="1">INDIRECT(CONCATENATE("AKTES!D",TEXT(MATCH(D4430,AKTES!$A$1:$A$2658,0),0)))</f>
        <v>#N/A</v>
      </c>
      <c r="F4430" s="8" t="e">
        <f ca="1">INDIRECT(CONCATENATE("AKTES!B",TEXT(MATCH(D4430,AKTES!$A$1:$A$2658,0),0)))</f>
        <v>#N/A</v>
      </c>
      <c r="G4430" s="6"/>
      <c r="H4430" s="7"/>
    </row>
    <row r="4431" spans="5:8" x14ac:dyDescent="0.25">
      <c r="E4431" s="8" t="e">
        <f ca="1">INDIRECT(CONCATENATE("AKTES!D",TEXT(MATCH(D4431,AKTES!$A$1:$A$2658,0),0)))</f>
        <v>#N/A</v>
      </c>
      <c r="F4431" s="8" t="e">
        <f ca="1">INDIRECT(CONCATENATE("AKTES!B",TEXT(MATCH(D4431,AKTES!$A$1:$A$2658,0),0)))</f>
        <v>#N/A</v>
      </c>
      <c r="G4431" s="6"/>
      <c r="H4431" s="7"/>
    </row>
    <row r="4432" spans="5:8" x14ac:dyDescent="0.25">
      <c r="E4432" s="8" t="e">
        <f ca="1">INDIRECT(CONCATENATE("AKTES!D",TEXT(MATCH(D4432,AKTES!$A$1:$A$2658,0),0)))</f>
        <v>#N/A</v>
      </c>
      <c r="F4432" s="8" t="e">
        <f ca="1">INDIRECT(CONCATENATE("AKTES!B",TEXT(MATCH(D4432,AKTES!$A$1:$A$2658,0),0)))</f>
        <v>#N/A</v>
      </c>
      <c r="G4432" s="6"/>
      <c r="H4432" s="7"/>
    </row>
    <row r="4433" spans="5:8" x14ac:dyDescent="0.25">
      <c r="E4433" s="8" t="e">
        <f ca="1">INDIRECT(CONCATENATE("AKTES!D",TEXT(MATCH(D4433,AKTES!$A$1:$A$2658,0),0)))</f>
        <v>#N/A</v>
      </c>
      <c r="F4433" s="8" t="e">
        <f ca="1">INDIRECT(CONCATENATE("AKTES!B",TEXT(MATCH(D4433,AKTES!$A$1:$A$2658,0),0)))</f>
        <v>#N/A</v>
      </c>
      <c r="G4433" s="6"/>
      <c r="H4433" s="7"/>
    </row>
    <row r="4434" spans="5:8" x14ac:dyDescent="0.25">
      <c r="E4434" s="8" t="e">
        <f ca="1">INDIRECT(CONCATENATE("AKTES!D",TEXT(MATCH(D4434,AKTES!$A$1:$A$2658,0),0)))</f>
        <v>#N/A</v>
      </c>
      <c r="F4434" s="8" t="e">
        <f ca="1">INDIRECT(CONCATENATE("AKTES!B",TEXT(MATCH(D4434,AKTES!$A$1:$A$2658,0),0)))</f>
        <v>#N/A</v>
      </c>
      <c r="G4434" s="6"/>
      <c r="H4434" s="7"/>
    </row>
    <row r="4435" spans="5:8" x14ac:dyDescent="0.25">
      <c r="E4435" s="8" t="e">
        <f ca="1">INDIRECT(CONCATENATE("AKTES!D",TEXT(MATCH(D4435,AKTES!$A$1:$A$2658,0),0)))</f>
        <v>#N/A</v>
      </c>
      <c r="F4435" s="8" t="e">
        <f ca="1">INDIRECT(CONCATENATE("AKTES!B",TEXT(MATCH(D4435,AKTES!$A$1:$A$2658,0),0)))</f>
        <v>#N/A</v>
      </c>
      <c r="G4435" s="6"/>
      <c r="H4435" s="7"/>
    </row>
    <row r="4436" spans="5:8" x14ac:dyDescent="0.25">
      <c r="E4436" s="8" t="e">
        <f ca="1">INDIRECT(CONCATENATE("AKTES!D",TEXT(MATCH(D4436,AKTES!$A$1:$A$2658,0),0)))</f>
        <v>#N/A</v>
      </c>
      <c r="F4436" s="8" t="e">
        <f ca="1">INDIRECT(CONCATENATE("AKTES!B",TEXT(MATCH(D4436,AKTES!$A$1:$A$2658,0),0)))</f>
        <v>#N/A</v>
      </c>
      <c r="G4436" s="6"/>
      <c r="H4436" s="7"/>
    </row>
    <row r="4437" spans="5:8" x14ac:dyDescent="0.25">
      <c r="E4437" s="8" t="e">
        <f ca="1">INDIRECT(CONCATENATE("AKTES!D",TEXT(MATCH(D4437,AKTES!$A$1:$A$2658,0),0)))</f>
        <v>#N/A</v>
      </c>
      <c r="F4437" s="8" t="e">
        <f ca="1">INDIRECT(CONCATENATE("AKTES!B",TEXT(MATCH(D4437,AKTES!$A$1:$A$2658,0),0)))</f>
        <v>#N/A</v>
      </c>
      <c r="G4437" s="6"/>
      <c r="H4437" s="7"/>
    </row>
    <row r="4438" spans="5:8" x14ac:dyDescent="0.25">
      <c r="E4438" s="8" t="e">
        <f ca="1">INDIRECT(CONCATENATE("AKTES!D",TEXT(MATCH(D4438,AKTES!$A$1:$A$2658,0),0)))</f>
        <v>#N/A</v>
      </c>
      <c r="F4438" s="8" t="e">
        <f ca="1">INDIRECT(CONCATENATE("AKTES!B",TEXT(MATCH(D4438,AKTES!$A$1:$A$2658,0),0)))</f>
        <v>#N/A</v>
      </c>
      <c r="G4438" s="6"/>
      <c r="H4438" s="7"/>
    </row>
    <row r="4439" spans="5:8" x14ac:dyDescent="0.25">
      <c r="E4439" s="8" t="e">
        <f ca="1">INDIRECT(CONCATENATE("AKTES!D",TEXT(MATCH(D4439,AKTES!$A$1:$A$2658,0),0)))</f>
        <v>#N/A</v>
      </c>
      <c r="F4439" s="8" t="e">
        <f ca="1">INDIRECT(CONCATENATE("AKTES!B",TEXT(MATCH(D4439,AKTES!$A$1:$A$2658,0),0)))</f>
        <v>#N/A</v>
      </c>
      <c r="G4439" s="6"/>
      <c r="H4439" s="7"/>
    </row>
    <row r="4440" spans="5:8" x14ac:dyDescent="0.25">
      <c r="E4440" s="8" t="e">
        <f ca="1">INDIRECT(CONCATENATE("AKTES!D",TEXT(MATCH(D4440,AKTES!$A$1:$A$2658,0),0)))</f>
        <v>#N/A</v>
      </c>
      <c r="F4440" s="8" t="e">
        <f ca="1">INDIRECT(CONCATENATE("AKTES!B",TEXT(MATCH(D4440,AKTES!$A$1:$A$2658,0),0)))</f>
        <v>#N/A</v>
      </c>
      <c r="G4440" s="6"/>
      <c r="H4440" s="7"/>
    </row>
    <row r="4441" spans="5:8" x14ac:dyDescent="0.25">
      <c r="E4441" s="8" t="e">
        <f ca="1">INDIRECT(CONCATENATE("AKTES!D",TEXT(MATCH(D4441,AKTES!$A$1:$A$2658,0),0)))</f>
        <v>#N/A</v>
      </c>
      <c r="F4441" s="8" t="e">
        <f ca="1">INDIRECT(CONCATENATE("AKTES!B",TEXT(MATCH(D4441,AKTES!$A$1:$A$2658,0),0)))</f>
        <v>#N/A</v>
      </c>
      <c r="G4441" s="6"/>
      <c r="H4441" s="7"/>
    </row>
    <row r="4442" spans="5:8" x14ac:dyDescent="0.25">
      <c r="E4442" s="8" t="e">
        <f ca="1">INDIRECT(CONCATENATE("AKTES!D",TEXT(MATCH(D4442,AKTES!$A$1:$A$2658,0),0)))</f>
        <v>#N/A</v>
      </c>
      <c r="F4442" s="8" t="e">
        <f ca="1">INDIRECT(CONCATENATE("AKTES!B",TEXT(MATCH(D4442,AKTES!$A$1:$A$2658,0),0)))</f>
        <v>#N/A</v>
      </c>
      <c r="G4442" s="6"/>
      <c r="H4442" s="7"/>
    </row>
    <row r="4443" spans="5:8" x14ac:dyDescent="0.25">
      <c r="E4443" s="8" t="e">
        <f ca="1">INDIRECT(CONCATENATE("AKTES!D",TEXT(MATCH(D4443,AKTES!$A$1:$A$2658,0),0)))</f>
        <v>#N/A</v>
      </c>
      <c r="F4443" s="8" t="e">
        <f ca="1">INDIRECT(CONCATENATE("AKTES!B",TEXT(MATCH(D4443,AKTES!$A$1:$A$2658,0),0)))</f>
        <v>#N/A</v>
      </c>
      <c r="G4443" s="6"/>
      <c r="H4443" s="7"/>
    </row>
    <row r="4444" spans="5:8" x14ac:dyDescent="0.25">
      <c r="E4444" s="8" t="e">
        <f ca="1">INDIRECT(CONCATENATE("AKTES!D",TEXT(MATCH(D4444,AKTES!$A$1:$A$2658,0),0)))</f>
        <v>#N/A</v>
      </c>
      <c r="F4444" s="8" t="e">
        <f ca="1">INDIRECT(CONCATENATE("AKTES!B",TEXT(MATCH(D4444,AKTES!$A$1:$A$2658,0),0)))</f>
        <v>#N/A</v>
      </c>
      <c r="G4444" s="6"/>
      <c r="H4444" s="7"/>
    </row>
    <row r="4445" spans="5:8" x14ac:dyDescent="0.25">
      <c r="E4445" s="8" t="e">
        <f ca="1">INDIRECT(CONCATENATE("AKTES!D",TEXT(MATCH(D4445,AKTES!$A$1:$A$2658,0),0)))</f>
        <v>#N/A</v>
      </c>
      <c r="F4445" s="8" t="e">
        <f ca="1">INDIRECT(CONCATENATE("AKTES!B",TEXT(MATCH(D4445,AKTES!$A$1:$A$2658,0),0)))</f>
        <v>#N/A</v>
      </c>
      <c r="G4445" s="6"/>
      <c r="H4445" s="7"/>
    </row>
    <row r="4446" spans="5:8" x14ac:dyDescent="0.25">
      <c r="E4446" s="8" t="e">
        <f ca="1">INDIRECT(CONCATENATE("AKTES!D",TEXT(MATCH(D4446,AKTES!$A$1:$A$2658,0),0)))</f>
        <v>#N/A</v>
      </c>
      <c r="F4446" s="8" t="e">
        <f ca="1">INDIRECT(CONCATENATE("AKTES!B",TEXT(MATCH(D4446,AKTES!$A$1:$A$2658,0),0)))</f>
        <v>#N/A</v>
      </c>
      <c r="G4446" s="6"/>
      <c r="H4446" s="7"/>
    </row>
    <row r="4447" spans="5:8" x14ac:dyDescent="0.25">
      <c r="E4447" s="8" t="e">
        <f ca="1">INDIRECT(CONCATENATE("AKTES!D",TEXT(MATCH(D4447,AKTES!$A$1:$A$2658,0),0)))</f>
        <v>#N/A</v>
      </c>
      <c r="F4447" s="8" t="e">
        <f ca="1">INDIRECT(CONCATENATE("AKTES!B",TEXT(MATCH(D4447,AKTES!$A$1:$A$2658,0),0)))</f>
        <v>#N/A</v>
      </c>
      <c r="G4447" s="6"/>
      <c r="H4447" s="7"/>
    </row>
    <row r="4448" spans="5:8" x14ac:dyDescent="0.25">
      <c r="E4448" s="8" t="e">
        <f ca="1">INDIRECT(CONCATENATE("AKTES!D",TEXT(MATCH(D4448,AKTES!$A$1:$A$2658,0),0)))</f>
        <v>#N/A</v>
      </c>
      <c r="F4448" s="8" t="e">
        <f ca="1">INDIRECT(CONCATENATE("AKTES!B",TEXT(MATCH(D4448,AKTES!$A$1:$A$2658,0),0)))</f>
        <v>#N/A</v>
      </c>
      <c r="G4448" s="6"/>
      <c r="H4448" s="7"/>
    </row>
    <row r="4449" spans="5:8" x14ac:dyDescent="0.25">
      <c r="E4449" s="8" t="e">
        <f ca="1">INDIRECT(CONCATENATE("AKTES!D",TEXT(MATCH(D4449,AKTES!$A$1:$A$2658,0),0)))</f>
        <v>#N/A</v>
      </c>
      <c r="F4449" s="8" t="e">
        <f ca="1">INDIRECT(CONCATENATE("AKTES!B",TEXT(MATCH(D4449,AKTES!$A$1:$A$2658,0),0)))</f>
        <v>#N/A</v>
      </c>
      <c r="G4449" s="6"/>
      <c r="H4449" s="7"/>
    </row>
    <row r="4450" spans="5:8" x14ac:dyDescent="0.25">
      <c r="E4450" s="8" t="e">
        <f ca="1">INDIRECT(CONCATENATE("AKTES!D",TEXT(MATCH(D4450,AKTES!$A$1:$A$2658,0),0)))</f>
        <v>#N/A</v>
      </c>
      <c r="F4450" s="8" t="e">
        <f ca="1">INDIRECT(CONCATENATE("AKTES!B",TEXT(MATCH(D4450,AKTES!$A$1:$A$2658,0),0)))</f>
        <v>#N/A</v>
      </c>
      <c r="G4450" s="6"/>
      <c r="H4450" s="7"/>
    </row>
    <row r="4451" spans="5:8" x14ac:dyDescent="0.25">
      <c r="E4451" s="8" t="e">
        <f ca="1">INDIRECT(CONCATENATE("AKTES!D",TEXT(MATCH(D4451,AKTES!$A$1:$A$2658,0),0)))</f>
        <v>#N/A</v>
      </c>
      <c r="F4451" s="8" t="e">
        <f ca="1">INDIRECT(CONCATENATE("AKTES!B",TEXT(MATCH(D4451,AKTES!$A$1:$A$2658,0),0)))</f>
        <v>#N/A</v>
      </c>
      <c r="G4451" s="6"/>
      <c r="H4451" s="7"/>
    </row>
    <row r="4452" spans="5:8" x14ac:dyDescent="0.25">
      <c r="E4452" s="8" t="e">
        <f ca="1">INDIRECT(CONCATENATE("AKTES!D",TEXT(MATCH(D4452,AKTES!$A$1:$A$2658,0),0)))</f>
        <v>#N/A</v>
      </c>
      <c r="F4452" s="8" t="e">
        <f ca="1">INDIRECT(CONCATENATE("AKTES!B",TEXT(MATCH(D4452,AKTES!$A$1:$A$2658,0),0)))</f>
        <v>#N/A</v>
      </c>
      <c r="G4452" s="6"/>
      <c r="H4452" s="7"/>
    </row>
    <row r="4453" spans="5:8" x14ac:dyDescent="0.25">
      <c r="E4453" s="8" t="e">
        <f ca="1">INDIRECT(CONCATENATE("AKTES!D",TEXT(MATCH(D4453,AKTES!$A$1:$A$2658,0),0)))</f>
        <v>#N/A</v>
      </c>
      <c r="F4453" s="8" t="e">
        <f ca="1">INDIRECT(CONCATENATE("AKTES!B",TEXT(MATCH(D4453,AKTES!$A$1:$A$2658,0),0)))</f>
        <v>#N/A</v>
      </c>
      <c r="G4453" s="6"/>
      <c r="H4453" s="7"/>
    </row>
    <row r="4454" spans="5:8" x14ac:dyDescent="0.25">
      <c r="E4454" s="8" t="e">
        <f ca="1">INDIRECT(CONCATENATE("AKTES!D",TEXT(MATCH(D4454,AKTES!$A$1:$A$2658,0),0)))</f>
        <v>#N/A</v>
      </c>
      <c r="F4454" s="8" t="e">
        <f ca="1">INDIRECT(CONCATENATE("AKTES!B",TEXT(MATCH(D4454,AKTES!$A$1:$A$2658,0),0)))</f>
        <v>#N/A</v>
      </c>
      <c r="G4454" s="6"/>
      <c r="H4454" s="7"/>
    </row>
    <row r="4455" spans="5:8" x14ac:dyDescent="0.25">
      <c r="E4455" s="8" t="e">
        <f ca="1">INDIRECT(CONCATENATE("AKTES!D",TEXT(MATCH(D4455,AKTES!$A$1:$A$2658,0),0)))</f>
        <v>#N/A</v>
      </c>
      <c r="F4455" s="8" t="e">
        <f ca="1">INDIRECT(CONCATENATE("AKTES!B",TEXT(MATCH(D4455,AKTES!$A$1:$A$2658,0),0)))</f>
        <v>#N/A</v>
      </c>
      <c r="G4455" s="6"/>
      <c r="H4455" s="7"/>
    </row>
    <row r="4456" spans="5:8" x14ac:dyDescent="0.25">
      <c r="E4456" s="8" t="e">
        <f ca="1">INDIRECT(CONCATENATE("AKTES!D",TEXT(MATCH(D4456,AKTES!$A$1:$A$2658,0),0)))</f>
        <v>#N/A</v>
      </c>
      <c r="F4456" s="8" t="e">
        <f ca="1">INDIRECT(CONCATENATE("AKTES!B",TEXT(MATCH(D4456,AKTES!$A$1:$A$2658,0),0)))</f>
        <v>#N/A</v>
      </c>
      <c r="G4456" s="6"/>
      <c r="H4456" s="7"/>
    </row>
    <row r="4457" spans="5:8" x14ac:dyDescent="0.25">
      <c r="E4457" s="8" t="e">
        <f ca="1">INDIRECT(CONCATENATE("AKTES!D",TEXT(MATCH(D4457,AKTES!$A$1:$A$2658,0),0)))</f>
        <v>#N/A</v>
      </c>
      <c r="F4457" s="8" t="e">
        <f ca="1">INDIRECT(CONCATENATE("AKTES!B",TEXT(MATCH(D4457,AKTES!$A$1:$A$2658,0),0)))</f>
        <v>#N/A</v>
      </c>
      <c r="G4457" s="6"/>
      <c r="H4457" s="7"/>
    </row>
    <row r="4458" spans="5:8" x14ac:dyDescent="0.25">
      <c r="E4458" s="8" t="e">
        <f ca="1">INDIRECT(CONCATENATE("AKTES!D",TEXT(MATCH(D4458,AKTES!$A$1:$A$2658,0),0)))</f>
        <v>#N/A</v>
      </c>
      <c r="F4458" s="8" t="e">
        <f ca="1">INDIRECT(CONCATENATE("AKTES!B",TEXT(MATCH(D4458,AKTES!$A$1:$A$2658,0),0)))</f>
        <v>#N/A</v>
      </c>
      <c r="G4458" s="6"/>
      <c r="H4458" s="7"/>
    </row>
    <row r="4459" spans="5:8" x14ac:dyDescent="0.25">
      <c r="E4459" s="8" t="e">
        <f ca="1">INDIRECT(CONCATENATE("AKTES!D",TEXT(MATCH(D4459,AKTES!$A$1:$A$2658,0),0)))</f>
        <v>#N/A</v>
      </c>
      <c r="F4459" s="8" t="e">
        <f ca="1">INDIRECT(CONCATENATE("AKTES!B",TEXT(MATCH(D4459,AKTES!$A$1:$A$2658,0),0)))</f>
        <v>#N/A</v>
      </c>
      <c r="G4459" s="6"/>
      <c r="H4459" s="7"/>
    </row>
    <row r="4460" spans="5:8" x14ac:dyDescent="0.25">
      <c r="E4460" s="8" t="e">
        <f ca="1">INDIRECT(CONCATENATE("AKTES!D",TEXT(MATCH(D4460,AKTES!$A$1:$A$2658,0),0)))</f>
        <v>#N/A</v>
      </c>
      <c r="F4460" s="8" t="e">
        <f ca="1">INDIRECT(CONCATENATE("AKTES!B",TEXT(MATCH(D4460,AKTES!$A$1:$A$2658,0),0)))</f>
        <v>#N/A</v>
      </c>
      <c r="G4460" s="6"/>
      <c r="H4460" s="7"/>
    </row>
    <row r="4461" spans="5:8" x14ac:dyDescent="0.25">
      <c r="E4461" s="8" t="e">
        <f ca="1">INDIRECT(CONCATENATE("AKTES!D",TEXT(MATCH(D4461,AKTES!$A$1:$A$2658,0),0)))</f>
        <v>#N/A</v>
      </c>
      <c r="F4461" s="8" t="e">
        <f ca="1">INDIRECT(CONCATENATE("AKTES!B",TEXT(MATCH(D4461,AKTES!$A$1:$A$2658,0),0)))</f>
        <v>#N/A</v>
      </c>
      <c r="G4461" s="6"/>
      <c r="H4461" s="7"/>
    </row>
    <row r="4462" spans="5:8" x14ac:dyDescent="0.25">
      <c r="E4462" s="8" t="e">
        <f ca="1">INDIRECT(CONCATENATE("AKTES!D",TEXT(MATCH(D4462,AKTES!$A$1:$A$2658,0),0)))</f>
        <v>#N/A</v>
      </c>
      <c r="F4462" s="8" t="e">
        <f ca="1">INDIRECT(CONCATENATE("AKTES!B",TEXT(MATCH(D4462,AKTES!$A$1:$A$2658,0),0)))</f>
        <v>#N/A</v>
      </c>
      <c r="G4462" s="6"/>
      <c r="H4462" s="7"/>
    </row>
    <row r="4463" spans="5:8" x14ac:dyDescent="0.25">
      <c r="E4463" s="8" t="e">
        <f ca="1">INDIRECT(CONCATENATE("AKTES!D",TEXT(MATCH(D4463,AKTES!$A$1:$A$2658,0),0)))</f>
        <v>#N/A</v>
      </c>
      <c r="F4463" s="8" t="e">
        <f ca="1">INDIRECT(CONCATENATE("AKTES!B",TEXT(MATCH(D4463,AKTES!$A$1:$A$2658,0),0)))</f>
        <v>#N/A</v>
      </c>
      <c r="G4463" s="6"/>
      <c r="H4463" s="7"/>
    </row>
    <row r="4464" spans="5:8" x14ac:dyDescent="0.25">
      <c r="E4464" s="8" t="e">
        <f ca="1">INDIRECT(CONCATENATE("AKTES!D",TEXT(MATCH(D4464,AKTES!$A$1:$A$2658,0),0)))</f>
        <v>#N/A</v>
      </c>
      <c r="F4464" s="8" t="e">
        <f ca="1">INDIRECT(CONCATENATE("AKTES!B",TEXT(MATCH(D4464,AKTES!$A$1:$A$2658,0),0)))</f>
        <v>#N/A</v>
      </c>
      <c r="G4464" s="6"/>
      <c r="H4464" s="7"/>
    </row>
    <row r="4465" spans="5:8" x14ac:dyDescent="0.25">
      <c r="E4465" s="8" t="e">
        <f ca="1">INDIRECT(CONCATENATE("AKTES!D",TEXT(MATCH(D4465,AKTES!$A$1:$A$2658,0),0)))</f>
        <v>#N/A</v>
      </c>
      <c r="F4465" s="8" t="e">
        <f ca="1">INDIRECT(CONCATENATE("AKTES!B",TEXT(MATCH(D4465,AKTES!$A$1:$A$2658,0),0)))</f>
        <v>#N/A</v>
      </c>
      <c r="G4465" s="6"/>
      <c r="H4465" s="7"/>
    </row>
    <row r="4466" spans="5:8" x14ac:dyDescent="0.25">
      <c r="E4466" s="8" t="e">
        <f ca="1">INDIRECT(CONCATENATE("AKTES!D",TEXT(MATCH(D4466,AKTES!$A$1:$A$2658,0),0)))</f>
        <v>#N/A</v>
      </c>
      <c r="F4466" s="8" t="e">
        <f ca="1">INDIRECT(CONCATENATE("AKTES!B",TEXT(MATCH(D4466,AKTES!$A$1:$A$2658,0),0)))</f>
        <v>#N/A</v>
      </c>
      <c r="G4466" s="6"/>
      <c r="H4466" s="7"/>
    </row>
    <row r="4467" spans="5:8" x14ac:dyDescent="0.25">
      <c r="E4467" s="8" t="e">
        <f ca="1">INDIRECT(CONCATENATE("AKTES!D",TEXT(MATCH(D4467,AKTES!$A$1:$A$2658,0),0)))</f>
        <v>#N/A</v>
      </c>
      <c r="F4467" s="8" t="e">
        <f ca="1">INDIRECT(CONCATENATE("AKTES!B",TEXT(MATCH(D4467,AKTES!$A$1:$A$2658,0),0)))</f>
        <v>#N/A</v>
      </c>
      <c r="G4467" s="6"/>
      <c r="H4467" s="7"/>
    </row>
    <row r="4468" spans="5:8" x14ac:dyDescent="0.25">
      <c r="E4468" s="8" t="e">
        <f ca="1">INDIRECT(CONCATENATE("AKTES!D",TEXT(MATCH(D4468,AKTES!$A$1:$A$2658,0),0)))</f>
        <v>#N/A</v>
      </c>
      <c r="F4468" s="8" t="e">
        <f ca="1">INDIRECT(CONCATENATE("AKTES!B",TEXT(MATCH(D4468,AKTES!$A$1:$A$2658,0),0)))</f>
        <v>#N/A</v>
      </c>
      <c r="G4468" s="6"/>
      <c r="H4468" s="7"/>
    </row>
    <row r="4469" spans="5:8" x14ac:dyDescent="0.25">
      <c r="E4469" s="8" t="e">
        <f ca="1">INDIRECT(CONCATENATE("AKTES!D",TEXT(MATCH(D4469,AKTES!$A$1:$A$2658,0),0)))</f>
        <v>#N/A</v>
      </c>
      <c r="F4469" s="8" t="e">
        <f ca="1">INDIRECT(CONCATENATE("AKTES!B",TEXT(MATCH(D4469,AKTES!$A$1:$A$2658,0),0)))</f>
        <v>#N/A</v>
      </c>
      <c r="G4469" s="6"/>
      <c r="H4469" s="7"/>
    </row>
    <row r="4470" spans="5:8" x14ac:dyDescent="0.25">
      <c r="E4470" s="8" t="e">
        <f ca="1">INDIRECT(CONCATENATE("AKTES!D",TEXT(MATCH(D4470,AKTES!$A$1:$A$2658,0),0)))</f>
        <v>#N/A</v>
      </c>
      <c r="F4470" s="8" t="e">
        <f ca="1">INDIRECT(CONCATENATE("AKTES!B",TEXT(MATCH(D4470,AKTES!$A$1:$A$2658,0),0)))</f>
        <v>#N/A</v>
      </c>
      <c r="G4470" s="6"/>
      <c r="H4470" s="7"/>
    </row>
    <row r="4471" spans="5:8" x14ac:dyDescent="0.25">
      <c r="E4471" s="8" t="e">
        <f ca="1">INDIRECT(CONCATENATE("AKTES!D",TEXT(MATCH(D4471,AKTES!$A$1:$A$2658,0),0)))</f>
        <v>#N/A</v>
      </c>
      <c r="F4471" s="8" t="e">
        <f ca="1">INDIRECT(CONCATENATE("AKTES!B",TEXT(MATCH(D4471,AKTES!$A$1:$A$2658,0),0)))</f>
        <v>#N/A</v>
      </c>
      <c r="G4471" s="6"/>
      <c r="H4471" s="7"/>
    </row>
    <row r="4472" spans="5:8" x14ac:dyDescent="0.25">
      <c r="E4472" s="8" t="e">
        <f ca="1">INDIRECT(CONCATENATE("AKTES!D",TEXT(MATCH(D4472,AKTES!$A$1:$A$2658,0),0)))</f>
        <v>#N/A</v>
      </c>
      <c r="F4472" s="8" t="e">
        <f ca="1">INDIRECT(CONCATENATE("AKTES!B",TEXT(MATCH(D4472,AKTES!$A$1:$A$2658,0),0)))</f>
        <v>#N/A</v>
      </c>
      <c r="G4472" s="6"/>
      <c r="H4472" s="7"/>
    </row>
    <row r="4473" spans="5:8" x14ac:dyDescent="0.25">
      <c r="E4473" s="8" t="e">
        <f ca="1">INDIRECT(CONCATENATE("AKTES!D",TEXT(MATCH(D4473,AKTES!$A$1:$A$2658,0),0)))</f>
        <v>#N/A</v>
      </c>
      <c r="F4473" s="8" t="e">
        <f ca="1">INDIRECT(CONCATENATE("AKTES!B",TEXT(MATCH(D4473,AKTES!$A$1:$A$2658,0),0)))</f>
        <v>#N/A</v>
      </c>
      <c r="G4473" s="6"/>
      <c r="H4473" s="7"/>
    </row>
    <row r="4474" spans="5:8" x14ac:dyDescent="0.25">
      <c r="E4474" s="8" t="e">
        <f ca="1">INDIRECT(CONCATENATE("AKTES!D",TEXT(MATCH(D4474,AKTES!$A$1:$A$2658,0),0)))</f>
        <v>#N/A</v>
      </c>
      <c r="F4474" s="8" t="e">
        <f ca="1">INDIRECT(CONCATENATE("AKTES!B",TEXT(MATCH(D4474,AKTES!$A$1:$A$2658,0),0)))</f>
        <v>#N/A</v>
      </c>
      <c r="G4474" s="6"/>
      <c r="H4474" s="7"/>
    </row>
    <row r="4475" spans="5:8" x14ac:dyDescent="0.25">
      <c r="E4475" s="8" t="e">
        <f ca="1">INDIRECT(CONCATENATE("AKTES!D",TEXT(MATCH(D4475,AKTES!$A$1:$A$2658,0),0)))</f>
        <v>#N/A</v>
      </c>
      <c r="F4475" s="8" t="e">
        <f ca="1">INDIRECT(CONCATENATE("AKTES!B",TEXT(MATCH(D4475,AKTES!$A$1:$A$2658,0),0)))</f>
        <v>#N/A</v>
      </c>
      <c r="G4475" s="6"/>
      <c r="H4475" s="7"/>
    </row>
    <row r="4476" spans="5:8" x14ac:dyDescent="0.25">
      <c r="E4476" s="8" t="e">
        <f ca="1">INDIRECT(CONCATENATE("AKTES!D",TEXT(MATCH(D4476,AKTES!$A$1:$A$2658,0),0)))</f>
        <v>#N/A</v>
      </c>
      <c r="F4476" s="8" t="e">
        <f ca="1">INDIRECT(CONCATENATE("AKTES!B",TEXT(MATCH(D4476,AKTES!$A$1:$A$2658,0),0)))</f>
        <v>#N/A</v>
      </c>
      <c r="G4476" s="6"/>
      <c r="H4476" s="7"/>
    </row>
    <row r="4477" spans="5:8" x14ac:dyDescent="0.25">
      <c r="E4477" s="8" t="e">
        <f ca="1">INDIRECT(CONCATENATE("AKTES!D",TEXT(MATCH(D4477,AKTES!$A$1:$A$2658,0),0)))</f>
        <v>#N/A</v>
      </c>
      <c r="F4477" s="8" t="e">
        <f ca="1">INDIRECT(CONCATENATE("AKTES!B",TEXT(MATCH(D4477,AKTES!$A$1:$A$2658,0),0)))</f>
        <v>#N/A</v>
      </c>
      <c r="G4477" s="6"/>
      <c r="H4477" s="7"/>
    </row>
    <row r="4478" spans="5:8" x14ac:dyDescent="0.25">
      <c r="E4478" s="8" t="e">
        <f ca="1">INDIRECT(CONCATENATE("AKTES!D",TEXT(MATCH(D4478,AKTES!$A$1:$A$2658,0),0)))</f>
        <v>#N/A</v>
      </c>
      <c r="F4478" s="8" t="e">
        <f ca="1">INDIRECT(CONCATENATE("AKTES!B",TEXT(MATCH(D4478,AKTES!$A$1:$A$2658,0),0)))</f>
        <v>#N/A</v>
      </c>
      <c r="G4478" s="6"/>
      <c r="H4478" s="7"/>
    </row>
    <row r="4479" spans="5:8" x14ac:dyDescent="0.25">
      <c r="E4479" s="8" t="e">
        <f ca="1">INDIRECT(CONCATENATE("AKTES!D",TEXT(MATCH(D4479,AKTES!$A$1:$A$2658,0),0)))</f>
        <v>#N/A</v>
      </c>
      <c r="F4479" s="8" t="e">
        <f ca="1">INDIRECT(CONCATENATE("AKTES!B",TEXT(MATCH(D4479,AKTES!$A$1:$A$2658,0),0)))</f>
        <v>#N/A</v>
      </c>
      <c r="G4479" s="6"/>
      <c r="H4479" s="7"/>
    </row>
    <row r="4480" spans="5:8" x14ac:dyDescent="0.25">
      <c r="E4480" s="8" t="e">
        <f ca="1">INDIRECT(CONCATENATE("AKTES!D",TEXT(MATCH(D4480,AKTES!$A$1:$A$2658,0),0)))</f>
        <v>#N/A</v>
      </c>
      <c r="F4480" s="8" t="e">
        <f ca="1">INDIRECT(CONCATENATE("AKTES!B",TEXT(MATCH(D4480,AKTES!$A$1:$A$2658,0),0)))</f>
        <v>#N/A</v>
      </c>
      <c r="G4480" s="6"/>
      <c r="H4480" s="7"/>
    </row>
    <row r="4481" spans="5:8" x14ac:dyDescent="0.25">
      <c r="E4481" s="8" t="e">
        <f ca="1">INDIRECT(CONCATENATE("AKTES!D",TEXT(MATCH(D4481,AKTES!$A$1:$A$2658,0),0)))</f>
        <v>#N/A</v>
      </c>
      <c r="F4481" s="8" t="e">
        <f ca="1">INDIRECT(CONCATENATE("AKTES!B",TEXT(MATCH(D4481,AKTES!$A$1:$A$2658,0),0)))</f>
        <v>#N/A</v>
      </c>
      <c r="G4481" s="6"/>
      <c r="H4481" s="7"/>
    </row>
    <row r="4482" spans="5:8" x14ac:dyDescent="0.25">
      <c r="E4482" s="8" t="e">
        <f ca="1">INDIRECT(CONCATENATE("AKTES!D",TEXT(MATCH(D4482,AKTES!$A$1:$A$2658,0),0)))</f>
        <v>#N/A</v>
      </c>
      <c r="F4482" s="8" t="e">
        <f ca="1">INDIRECT(CONCATENATE("AKTES!B",TEXT(MATCH(D4482,AKTES!$A$1:$A$2658,0),0)))</f>
        <v>#N/A</v>
      </c>
      <c r="G4482" s="6"/>
      <c r="H4482" s="7"/>
    </row>
    <row r="4483" spans="5:8" x14ac:dyDescent="0.25">
      <c r="E4483" s="8" t="e">
        <f ca="1">INDIRECT(CONCATENATE("AKTES!D",TEXT(MATCH(D4483,AKTES!$A$1:$A$2658,0),0)))</f>
        <v>#N/A</v>
      </c>
      <c r="F4483" s="8" t="e">
        <f ca="1">INDIRECT(CONCATENATE("AKTES!B",TEXT(MATCH(D4483,AKTES!$A$1:$A$2658,0),0)))</f>
        <v>#N/A</v>
      </c>
      <c r="G4483" s="6"/>
      <c r="H4483" s="7"/>
    </row>
    <row r="4484" spans="5:8" x14ac:dyDescent="0.25">
      <c r="E4484" s="8" t="e">
        <f ca="1">INDIRECT(CONCATENATE("AKTES!D",TEXT(MATCH(D4484,AKTES!$A$1:$A$2658,0),0)))</f>
        <v>#N/A</v>
      </c>
      <c r="F4484" s="8" t="e">
        <f ca="1">INDIRECT(CONCATENATE("AKTES!B",TEXT(MATCH(D4484,AKTES!$A$1:$A$2658,0),0)))</f>
        <v>#N/A</v>
      </c>
      <c r="G4484" s="6"/>
      <c r="H4484" s="7"/>
    </row>
    <row r="4485" spans="5:8" x14ac:dyDescent="0.25">
      <c r="E4485" s="8" t="e">
        <f ca="1">INDIRECT(CONCATENATE("AKTES!D",TEXT(MATCH(D4485,AKTES!$A$1:$A$2658,0),0)))</f>
        <v>#N/A</v>
      </c>
      <c r="F4485" s="8" t="e">
        <f ca="1">INDIRECT(CONCATENATE("AKTES!B",TEXT(MATCH(D4485,AKTES!$A$1:$A$2658,0),0)))</f>
        <v>#N/A</v>
      </c>
      <c r="G4485" s="6"/>
      <c r="H4485" s="7"/>
    </row>
    <row r="4486" spans="5:8" x14ac:dyDescent="0.25">
      <c r="E4486" s="8" t="e">
        <f ca="1">INDIRECT(CONCATENATE("AKTES!D",TEXT(MATCH(D4486,AKTES!$A$1:$A$2658,0),0)))</f>
        <v>#N/A</v>
      </c>
      <c r="F4486" s="8" t="e">
        <f ca="1">INDIRECT(CONCATENATE("AKTES!B",TEXT(MATCH(D4486,AKTES!$A$1:$A$2658,0),0)))</f>
        <v>#N/A</v>
      </c>
      <c r="G4486" s="6"/>
      <c r="H4486" s="7"/>
    </row>
    <row r="4487" spans="5:8" x14ac:dyDescent="0.25">
      <c r="E4487" s="8" t="e">
        <f ca="1">INDIRECT(CONCATENATE("AKTES!D",TEXT(MATCH(D4487,AKTES!$A$1:$A$2658,0),0)))</f>
        <v>#N/A</v>
      </c>
      <c r="F4487" s="8" t="e">
        <f ca="1">INDIRECT(CONCATENATE("AKTES!B",TEXT(MATCH(D4487,AKTES!$A$1:$A$2658,0),0)))</f>
        <v>#N/A</v>
      </c>
      <c r="G4487" s="6"/>
      <c r="H4487" s="7"/>
    </row>
    <row r="4488" spans="5:8" x14ac:dyDescent="0.25">
      <c r="E4488" s="8" t="e">
        <f ca="1">INDIRECT(CONCATENATE("AKTES!D",TEXT(MATCH(D4488,AKTES!$A$1:$A$2658,0),0)))</f>
        <v>#N/A</v>
      </c>
      <c r="F4488" s="8" t="e">
        <f ca="1">INDIRECT(CONCATENATE("AKTES!B",TEXT(MATCH(D4488,AKTES!$A$1:$A$2658,0),0)))</f>
        <v>#N/A</v>
      </c>
      <c r="G4488" s="6"/>
      <c r="H4488" s="7"/>
    </row>
    <row r="4489" spans="5:8" x14ac:dyDescent="0.25">
      <c r="E4489" s="8" t="e">
        <f ca="1">INDIRECT(CONCATENATE("AKTES!D",TEXT(MATCH(D4489,AKTES!$A$1:$A$2658,0),0)))</f>
        <v>#N/A</v>
      </c>
      <c r="F4489" s="8" t="e">
        <f ca="1">INDIRECT(CONCATENATE("AKTES!B",TEXT(MATCH(D4489,AKTES!$A$1:$A$2658,0),0)))</f>
        <v>#N/A</v>
      </c>
      <c r="G4489" s="6"/>
      <c r="H4489" s="7"/>
    </row>
    <row r="4490" spans="5:8" x14ac:dyDescent="0.25">
      <c r="E4490" s="8" t="e">
        <f ca="1">INDIRECT(CONCATENATE("AKTES!D",TEXT(MATCH(D4490,AKTES!$A$1:$A$2658,0),0)))</f>
        <v>#N/A</v>
      </c>
      <c r="F4490" s="8" t="e">
        <f ca="1">INDIRECT(CONCATENATE("AKTES!B",TEXT(MATCH(D4490,AKTES!$A$1:$A$2658,0),0)))</f>
        <v>#N/A</v>
      </c>
      <c r="G4490" s="6"/>
      <c r="H4490" s="7"/>
    </row>
    <row r="4491" spans="5:8" x14ac:dyDescent="0.25">
      <c r="E4491" s="8" t="e">
        <f ca="1">INDIRECT(CONCATENATE("AKTES!D",TEXT(MATCH(D4491,AKTES!$A$1:$A$2658,0),0)))</f>
        <v>#N/A</v>
      </c>
      <c r="F4491" s="8" t="e">
        <f ca="1">INDIRECT(CONCATENATE("AKTES!B",TEXT(MATCH(D4491,AKTES!$A$1:$A$2658,0),0)))</f>
        <v>#N/A</v>
      </c>
      <c r="G4491" s="6"/>
      <c r="H4491" s="7"/>
    </row>
    <row r="4492" spans="5:8" x14ac:dyDescent="0.25">
      <c r="E4492" s="8" t="e">
        <f ca="1">INDIRECT(CONCATENATE("AKTES!D",TEXT(MATCH(D4492,AKTES!$A$1:$A$2658,0),0)))</f>
        <v>#N/A</v>
      </c>
      <c r="F4492" s="8" t="e">
        <f ca="1">INDIRECT(CONCATENATE("AKTES!B",TEXT(MATCH(D4492,AKTES!$A$1:$A$2658,0),0)))</f>
        <v>#N/A</v>
      </c>
      <c r="G4492" s="6"/>
      <c r="H4492" s="7"/>
    </row>
    <row r="4493" spans="5:8" x14ac:dyDescent="0.25">
      <c r="E4493" s="8" t="e">
        <f ca="1">INDIRECT(CONCATENATE("AKTES!D",TEXT(MATCH(D4493,AKTES!$A$1:$A$2658,0),0)))</f>
        <v>#N/A</v>
      </c>
      <c r="F4493" s="8" t="e">
        <f ca="1">INDIRECT(CONCATENATE("AKTES!B",TEXT(MATCH(D4493,AKTES!$A$1:$A$2658,0),0)))</f>
        <v>#N/A</v>
      </c>
      <c r="G4493" s="6"/>
      <c r="H4493" s="7"/>
    </row>
    <row r="4494" spans="5:8" x14ac:dyDescent="0.25">
      <c r="E4494" s="8" t="e">
        <f ca="1">INDIRECT(CONCATENATE("AKTES!D",TEXT(MATCH(D4494,AKTES!$A$1:$A$2658,0),0)))</f>
        <v>#N/A</v>
      </c>
      <c r="F4494" s="8" t="e">
        <f ca="1">INDIRECT(CONCATENATE("AKTES!B",TEXT(MATCH(D4494,AKTES!$A$1:$A$2658,0),0)))</f>
        <v>#N/A</v>
      </c>
      <c r="G4494" s="6"/>
      <c r="H4494" s="7"/>
    </row>
    <row r="4495" spans="5:8" x14ac:dyDescent="0.25">
      <c r="E4495" s="8" t="e">
        <f ca="1">INDIRECT(CONCATENATE("AKTES!D",TEXT(MATCH(D4495,AKTES!$A$1:$A$2658,0),0)))</f>
        <v>#N/A</v>
      </c>
      <c r="F4495" s="8" t="e">
        <f ca="1">INDIRECT(CONCATENATE("AKTES!B",TEXT(MATCH(D4495,AKTES!$A$1:$A$2658,0),0)))</f>
        <v>#N/A</v>
      </c>
      <c r="G4495" s="6"/>
      <c r="H4495" s="7"/>
    </row>
    <row r="4496" spans="5:8" x14ac:dyDescent="0.25">
      <c r="E4496" s="8" t="e">
        <f ca="1">INDIRECT(CONCATENATE("AKTES!D",TEXT(MATCH(D4496,AKTES!$A$1:$A$2658,0),0)))</f>
        <v>#N/A</v>
      </c>
      <c r="F4496" s="8" t="e">
        <f ca="1">INDIRECT(CONCATENATE("AKTES!B",TEXT(MATCH(D4496,AKTES!$A$1:$A$2658,0),0)))</f>
        <v>#N/A</v>
      </c>
      <c r="G4496" s="6"/>
      <c r="H4496" s="7"/>
    </row>
    <row r="4497" spans="5:8" x14ac:dyDescent="0.25">
      <c r="E4497" s="8" t="e">
        <f ca="1">INDIRECT(CONCATENATE("AKTES!D",TEXT(MATCH(D4497,AKTES!$A$1:$A$2658,0),0)))</f>
        <v>#N/A</v>
      </c>
      <c r="F4497" s="8" t="e">
        <f ca="1">INDIRECT(CONCATENATE("AKTES!B",TEXT(MATCH(D4497,AKTES!$A$1:$A$2658,0),0)))</f>
        <v>#N/A</v>
      </c>
      <c r="G4497" s="6"/>
      <c r="H4497" s="7"/>
    </row>
    <row r="4498" spans="5:8" x14ac:dyDescent="0.25">
      <c r="E4498" s="8" t="e">
        <f ca="1">INDIRECT(CONCATENATE("AKTES!D",TEXT(MATCH(D4498,AKTES!$A$1:$A$2658,0),0)))</f>
        <v>#N/A</v>
      </c>
      <c r="F4498" s="8" t="e">
        <f ca="1">INDIRECT(CONCATENATE("AKTES!B",TEXT(MATCH(D4498,AKTES!$A$1:$A$2658,0),0)))</f>
        <v>#N/A</v>
      </c>
      <c r="G4498" s="6"/>
      <c r="H4498" s="7"/>
    </row>
    <row r="4499" spans="5:8" x14ac:dyDescent="0.25">
      <c r="E4499" s="8" t="e">
        <f ca="1">INDIRECT(CONCATENATE("AKTES!D",TEXT(MATCH(D4499,AKTES!$A$1:$A$2658,0),0)))</f>
        <v>#N/A</v>
      </c>
      <c r="F4499" s="8" t="e">
        <f ca="1">INDIRECT(CONCATENATE("AKTES!B",TEXT(MATCH(D4499,AKTES!$A$1:$A$2658,0),0)))</f>
        <v>#N/A</v>
      </c>
      <c r="G4499" s="6"/>
      <c r="H4499" s="7"/>
    </row>
    <row r="4500" spans="5:8" x14ac:dyDescent="0.25">
      <c r="E4500" s="8" t="e">
        <f ca="1">INDIRECT(CONCATENATE("AKTES!D",TEXT(MATCH(D4500,AKTES!$A$1:$A$2658,0),0)))</f>
        <v>#N/A</v>
      </c>
      <c r="F4500" s="8" t="e">
        <f ca="1">INDIRECT(CONCATENATE("AKTES!B",TEXT(MATCH(D4500,AKTES!$A$1:$A$2658,0),0)))</f>
        <v>#N/A</v>
      </c>
      <c r="G4500" s="6"/>
      <c r="H4500" s="7"/>
    </row>
    <row r="4501" spans="5:8" x14ac:dyDescent="0.25">
      <c r="E4501" s="8" t="e">
        <f ca="1">INDIRECT(CONCATENATE("AKTES!D",TEXT(MATCH(D4501,AKTES!$A$1:$A$2658,0),0)))</f>
        <v>#N/A</v>
      </c>
      <c r="F4501" s="8" t="e">
        <f ca="1">INDIRECT(CONCATENATE("AKTES!B",TEXT(MATCH(D4501,AKTES!$A$1:$A$2658,0),0)))</f>
        <v>#N/A</v>
      </c>
      <c r="G4501" s="6"/>
      <c r="H4501" s="7"/>
    </row>
    <row r="4502" spans="5:8" x14ac:dyDescent="0.25">
      <c r="E4502" s="8" t="e">
        <f ca="1">INDIRECT(CONCATENATE("AKTES!D",TEXT(MATCH(D4502,AKTES!$A$1:$A$2658,0),0)))</f>
        <v>#N/A</v>
      </c>
      <c r="F4502" s="8" t="e">
        <f ca="1">INDIRECT(CONCATENATE("AKTES!B",TEXT(MATCH(D4502,AKTES!$A$1:$A$2658,0),0)))</f>
        <v>#N/A</v>
      </c>
      <c r="G4502" s="6"/>
      <c r="H4502" s="7"/>
    </row>
    <row r="4503" spans="5:8" x14ac:dyDescent="0.25">
      <c r="E4503" s="8" t="e">
        <f ca="1">INDIRECT(CONCATENATE("AKTES!D",TEXT(MATCH(D4503,AKTES!$A$1:$A$2658,0),0)))</f>
        <v>#N/A</v>
      </c>
      <c r="F4503" s="8" t="e">
        <f ca="1">INDIRECT(CONCATENATE("AKTES!B",TEXT(MATCH(D4503,AKTES!$A$1:$A$2658,0),0)))</f>
        <v>#N/A</v>
      </c>
      <c r="G4503" s="6"/>
      <c r="H4503" s="7"/>
    </row>
    <row r="4504" spans="5:8" x14ac:dyDescent="0.25">
      <c r="E4504" s="8" t="e">
        <f ca="1">INDIRECT(CONCATENATE("AKTES!D",TEXT(MATCH(D4504,AKTES!$A$1:$A$2658,0),0)))</f>
        <v>#N/A</v>
      </c>
      <c r="F4504" s="8" t="e">
        <f ca="1">INDIRECT(CONCATENATE("AKTES!B",TEXT(MATCH(D4504,AKTES!$A$1:$A$2658,0),0)))</f>
        <v>#N/A</v>
      </c>
      <c r="G4504" s="6"/>
      <c r="H4504" s="7"/>
    </row>
    <row r="4505" spans="5:8" x14ac:dyDescent="0.25">
      <c r="E4505" s="8" t="e">
        <f ca="1">INDIRECT(CONCATENATE("AKTES!D",TEXT(MATCH(D4505,AKTES!$A$1:$A$2658,0),0)))</f>
        <v>#N/A</v>
      </c>
      <c r="F4505" s="8" t="e">
        <f ca="1">INDIRECT(CONCATENATE("AKTES!B",TEXT(MATCH(D4505,AKTES!$A$1:$A$2658,0),0)))</f>
        <v>#N/A</v>
      </c>
      <c r="G4505" s="6"/>
      <c r="H4505" s="7"/>
    </row>
    <row r="4506" spans="5:8" x14ac:dyDescent="0.25">
      <c r="E4506" s="8" t="e">
        <f ca="1">INDIRECT(CONCATENATE("AKTES!D",TEXT(MATCH(D4506,AKTES!$A$1:$A$2658,0),0)))</f>
        <v>#N/A</v>
      </c>
      <c r="F4506" s="8" t="e">
        <f ca="1">INDIRECT(CONCATENATE("AKTES!B",TEXT(MATCH(D4506,AKTES!$A$1:$A$2658,0),0)))</f>
        <v>#N/A</v>
      </c>
      <c r="G4506" s="6"/>
      <c r="H4506" s="7"/>
    </row>
    <row r="4507" spans="5:8" x14ac:dyDescent="0.25">
      <c r="E4507" s="8" t="e">
        <f ca="1">INDIRECT(CONCATENATE("AKTES!D",TEXT(MATCH(D4507,AKTES!$A$1:$A$2658,0),0)))</f>
        <v>#N/A</v>
      </c>
      <c r="F4507" s="8" t="e">
        <f ca="1">INDIRECT(CONCATENATE("AKTES!B",TEXT(MATCH(D4507,AKTES!$A$1:$A$2658,0),0)))</f>
        <v>#N/A</v>
      </c>
      <c r="G4507" s="6"/>
      <c r="H4507" s="7"/>
    </row>
    <row r="4508" spans="5:8" x14ac:dyDescent="0.25">
      <c r="E4508" s="8" t="e">
        <f ca="1">INDIRECT(CONCATENATE("AKTES!D",TEXT(MATCH(D4508,AKTES!$A$1:$A$2658,0),0)))</f>
        <v>#N/A</v>
      </c>
      <c r="F4508" s="8" t="e">
        <f ca="1">INDIRECT(CONCATENATE("AKTES!B",TEXT(MATCH(D4508,AKTES!$A$1:$A$2658,0),0)))</f>
        <v>#N/A</v>
      </c>
      <c r="G4508" s="6"/>
      <c r="H4508" s="7"/>
    </row>
    <row r="4509" spans="5:8" x14ac:dyDescent="0.25">
      <c r="E4509" s="8" t="e">
        <f ca="1">INDIRECT(CONCATENATE("AKTES!D",TEXT(MATCH(D4509,AKTES!$A$1:$A$2658,0),0)))</f>
        <v>#N/A</v>
      </c>
      <c r="F4509" s="8" t="e">
        <f ca="1">INDIRECT(CONCATENATE("AKTES!B",TEXT(MATCH(D4509,AKTES!$A$1:$A$2658,0),0)))</f>
        <v>#N/A</v>
      </c>
      <c r="G4509" s="6"/>
      <c r="H4509" s="7"/>
    </row>
    <row r="4510" spans="5:8" x14ac:dyDescent="0.25">
      <c r="E4510" s="8" t="e">
        <f ca="1">INDIRECT(CONCATENATE("AKTES!D",TEXT(MATCH(D4510,AKTES!$A$1:$A$2658,0),0)))</f>
        <v>#N/A</v>
      </c>
      <c r="F4510" s="8" t="e">
        <f ca="1">INDIRECT(CONCATENATE("AKTES!B",TEXT(MATCH(D4510,AKTES!$A$1:$A$2658,0),0)))</f>
        <v>#N/A</v>
      </c>
      <c r="G4510" s="6"/>
      <c r="H4510" s="7"/>
    </row>
    <row r="4511" spans="5:8" x14ac:dyDescent="0.25">
      <c r="E4511" s="8" t="e">
        <f ca="1">INDIRECT(CONCATENATE("AKTES!D",TEXT(MATCH(D4511,AKTES!$A$1:$A$2658,0),0)))</f>
        <v>#N/A</v>
      </c>
      <c r="F4511" s="8" t="e">
        <f ca="1">INDIRECT(CONCATENATE("AKTES!B",TEXT(MATCH(D4511,AKTES!$A$1:$A$2658,0),0)))</f>
        <v>#N/A</v>
      </c>
      <c r="G4511" s="6"/>
      <c r="H4511" s="7"/>
    </row>
    <row r="4512" spans="5:8" x14ac:dyDescent="0.25">
      <c r="E4512" s="8" t="e">
        <f ca="1">INDIRECT(CONCATENATE("AKTES!D",TEXT(MATCH(D4512,AKTES!$A$1:$A$2658,0),0)))</f>
        <v>#N/A</v>
      </c>
      <c r="F4512" s="8" t="e">
        <f ca="1">INDIRECT(CONCATENATE("AKTES!B",TEXT(MATCH(D4512,AKTES!$A$1:$A$2658,0),0)))</f>
        <v>#N/A</v>
      </c>
      <c r="G4512" s="6"/>
      <c r="H4512" s="7"/>
    </row>
    <row r="4513" spans="5:8" x14ac:dyDescent="0.25">
      <c r="E4513" s="8" t="e">
        <f ca="1">INDIRECT(CONCATENATE("AKTES!D",TEXT(MATCH(D4513,AKTES!$A$1:$A$2658,0),0)))</f>
        <v>#N/A</v>
      </c>
      <c r="F4513" s="8" t="e">
        <f ca="1">INDIRECT(CONCATENATE("AKTES!B",TEXT(MATCH(D4513,AKTES!$A$1:$A$2658,0),0)))</f>
        <v>#N/A</v>
      </c>
      <c r="G4513" s="6"/>
      <c r="H4513" s="7"/>
    </row>
    <row r="4514" spans="5:8" x14ac:dyDescent="0.25">
      <c r="E4514" s="8" t="e">
        <f ca="1">INDIRECT(CONCATENATE("AKTES!D",TEXT(MATCH(D4514,AKTES!$A$1:$A$2658,0),0)))</f>
        <v>#N/A</v>
      </c>
      <c r="F4514" s="8" t="e">
        <f ca="1">INDIRECT(CONCATENATE("AKTES!B",TEXT(MATCH(D4514,AKTES!$A$1:$A$2658,0),0)))</f>
        <v>#N/A</v>
      </c>
      <c r="G4514" s="6"/>
      <c r="H4514" s="7"/>
    </row>
    <row r="4515" spans="5:8" x14ac:dyDescent="0.25">
      <c r="E4515" s="8" t="e">
        <f ca="1">INDIRECT(CONCATENATE("AKTES!D",TEXT(MATCH(D4515,AKTES!$A$1:$A$2658,0),0)))</f>
        <v>#N/A</v>
      </c>
      <c r="F4515" s="8" t="e">
        <f ca="1">INDIRECT(CONCATENATE("AKTES!B",TEXT(MATCH(D4515,AKTES!$A$1:$A$2658,0),0)))</f>
        <v>#N/A</v>
      </c>
      <c r="G4515" s="6"/>
      <c r="H4515" s="7"/>
    </row>
    <row r="4516" spans="5:8" x14ac:dyDescent="0.25">
      <c r="E4516" s="8" t="e">
        <f ca="1">INDIRECT(CONCATENATE("AKTES!D",TEXT(MATCH(D4516,AKTES!$A$1:$A$2658,0),0)))</f>
        <v>#N/A</v>
      </c>
      <c r="F4516" s="8" t="e">
        <f ca="1">INDIRECT(CONCATENATE("AKTES!B",TEXT(MATCH(D4516,AKTES!$A$1:$A$2658,0),0)))</f>
        <v>#N/A</v>
      </c>
      <c r="G4516" s="6"/>
      <c r="H4516" s="7"/>
    </row>
    <row r="4517" spans="5:8" x14ac:dyDescent="0.25">
      <c r="E4517" s="8" t="e">
        <f ca="1">INDIRECT(CONCATENATE("AKTES!D",TEXT(MATCH(D4517,AKTES!$A$1:$A$2658,0),0)))</f>
        <v>#N/A</v>
      </c>
      <c r="F4517" s="8" t="e">
        <f ca="1">INDIRECT(CONCATENATE("AKTES!B",TEXT(MATCH(D4517,AKTES!$A$1:$A$2658,0),0)))</f>
        <v>#N/A</v>
      </c>
      <c r="G4517" s="6"/>
      <c r="H4517" s="7"/>
    </row>
    <row r="4518" spans="5:8" x14ac:dyDescent="0.25">
      <c r="E4518" s="8" t="e">
        <f ca="1">INDIRECT(CONCATENATE("AKTES!D",TEXT(MATCH(D4518,AKTES!$A$1:$A$2658,0),0)))</f>
        <v>#N/A</v>
      </c>
      <c r="F4518" s="8" t="e">
        <f ca="1">INDIRECT(CONCATENATE("AKTES!B",TEXT(MATCH(D4518,AKTES!$A$1:$A$2658,0),0)))</f>
        <v>#N/A</v>
      </c>
      <c r="G4518" s="6"/>
      <c r="H4518" s="7"/>
    </row>
    <row r="4519" spans="5:8" x14ac:dyDescent="0.25">
      <c r="E4519" s="8" t="e">
        <f ca="1">INDIRECT(CONCATENATE("AKTES!D",TEXT(MATCH(D4519,AKTES!$A$1:$A$2658,0),0)))</f>
        <v>#N/A</v>
      </c>
      <c r="F4519" s="8" t="e">
        <f ca="1">INDIRECT(CONCATENATE("AKTES!B",TEXT(MATCH(D4519,AKTES!$A$1:$A$2658,0),0)))</f>
        <v>#N/A</v>
      </c>
      <c r="G4519" s="6"/>
      <c r="H4519" s="7"/>
    </row>
    <row r="4520" spans="5:8" x14ac:dyDescent="0.25">
      <c r="E4520" s="8" t="e">
        <f ca="1">INDIRECT(CONCATENATE("AKTES!D",TEXT(MATCH(D4520,AKTES!$A$1:$A$2658,0),0)))</f>
        <v>#N/A</v>
      </c>
      <c r="F4520" s="8" t="e">
        <f ca="1">INDIRECT(CONCATENATE("AKTES!B",TEXT(MATCH(D4520,AKTES!$A$1:$A$2658,0),0)))</f>
        <v>#N/A</v>
      </c>
      <c r="G4520" s="6"/>
      <c r="H4520" s="7"/>
    </row>
    <row r="4521" spans="5:8" x14ac:dyDescent="0.25">
      <c r="E4521" s="8" t="e">
        <f ca="1">INDIRECT(CONCATENATE("AKTES!D",TEXT(MATCH(D4521,AKTES!$A$1:$A$2658,0),0)))</f>
        <v>#N/A</v>
      </c>
      <c r="F4521" s="8" t="e">
        <f ca="1">INDIRECT(CONCATENATE("AKTES!B",TEXT(MATCH(D4521,AKTES!$A$1:$A$2658,0),0)))</f>
        <v>#N/A</v>
      </c>
      <c r="G4521" s="6"/>
      <c r="H4521" s="7"/>
    </row>
    <row r="4522" spans="5:8" x14ac:dyDescent="0.25">
      <c r="E4522" s="8" t="e">
        <f ca="1">INDIRECT(CONCATENATE("AKTES!D",TEXT(MATCH(D4522,AKTES!$A$1:$A$2658,0),0)))</f>
        <v>#N/A</v>
      </c>
      <c r="F4522" s="8" t="e">
        <f ca="1">INDIRECT(CONCATENATE("AKTES!B",TEXT(MATCH(D4522,AKTES!$A$1:$A$2658,0),0)))</f>
        <v>#N/A</v>
      </c>
      <c r="G4522" s="6"/>
      <c r="H4522" s="7"/>
    </row>
    <row r="4523" spans="5:8" x14ac:dyDescent="0.25">
      <c r="E4523" s="8" t="e">
        <f ca="1">INDIRECT(CONCATENATE("AKTES!D",TEXT(MATCH(D4523,AKTES!$A$1:$A$2658,0),0)))</f>
        <v>#N/A</v>
      </c>
      <c r="F4523" s="8" t="e">
        <f ca="1">INDIRECT(CONCATENATE("AKTES!B",TEXT(MATCH(D4523,AKTES!$A$1:$A$2658,0),0)))</f>
        <v>#N/A</v>
      </c>
      <c r="G4523" s="6"/>
      <c r="H4523" s="7"/>
    </row>
    <row r="4524" spans="5:8" x14ac:dyDescent="0.25">
      <c r="E4524" s="8" t="e">
        <f ca="1">INDIRECT(CONCATENATE("AKTES!D",TEXT(MATCH(D4524,AKTES!$A$1:$A$2658,0),0)))</f>
        <v>#N/A</v>
      </c>
      <c r="F4524" s="8" t="e">
        <f ca="1">INDIRECT(CONCATENATE("AKTES!B",TEXT(MATCH(D4524,AKTES!$A$1:$A$2658,0),0)))</f>
        <v>#N/A</v>
      </c>
      <c r="G4524" s="6"/>
      <c r="H4524" s="7"/>
    </row>
    <row r="4525" spans="5:8" x14ac:dyDescent="0.25">
      <c r="E4525" s="8" t="e">
        <f ca="1">INDIRECT(CONCATENATE("AKTES!D",TEXT(MATCH(D4525,AKTES!$A$1:$A$2658,0),0)))</f>
        <v>#N/A</v>
      </c>
      <c r="F4525" s="8" t="e">
        <f ca="1">INDIRECT(CONCATENATE("AKTES!B",TEXT(MATCH(D4525,AKTES!$A$1:$A$2658,0),0)))</f>
        <v>#N/A</v>
      </c>
      <c r="G4525" s="6"/>
      <c r="H4525" s="7"/>
    </row>
    <row r="4526" spans="5:8" x14ac:dyDescent="0.25">
      <c r="E4526" s="8" t="e">
        <f ca="1">INDIRECT(CONCATENATE("AKTES!D",TEXT(MATCH(D4526,AKTES!$A$1:$A$2658,0),0)))</f>
        <v>#N/A</v>
      </c>
      <c r="F4526" s="8" t="e">
        <f ca="1">INDIRECT(CONCATENATE("AKTES!B",TEXT(MATCH(D4526,AKTES!$A$1:$A$2658,0),0)))</f>
        <v>#N/A</v>
      </c>
      <c r="G4526" s="6"/>
      <c r="H4526" s="7"/>
    </row>
    <row r="4527" spans="5:8" x14ac:dyDescent="0.25">
      <c r="E4527" s="8" t="e">
        <f ca="1">INDIRECT(CONCATENATE("AKTES!D",TEXT(MATCH(D4527,AKTES!$A$1:$A$2658,0),0)))</f>
        <v>#N/A</v>
      </c>
      <c r="F4527" s="8" t="e">
        <f ca="1">INDIRECT(CONCATENATE("AKTES!B",TEXT(MATCH(D4527,AKTES!$A$1:$A$2658,0),0)))</f>
        <v>#N/A</v>
      </c>
      <c r="G4527" s="6"/>
      <c r="H4527" s="7"/>
    </row>
    <row r="4528" spans="5:8" x14ac:dyDescent="0.25">
      <c r="E4528" s="8" t="e">
        <f ca="1">INDIRECT(CONCATENATE("AKTES!D",TEXT(MATCH(D4528,AKTES!$A$1:$A$2658,0),0)))</f>
        <v>#N/A</v>
      </c>
      <c r="F4528" s="8" t="e">
        <f ca="1">INDIRECT(CONCATENATE("AKTES!B",TEXT(MATCH(D4528,AKTES!$A$1:$A$2658,0),0)))</f>
        <v>#N/A</v>
      </c>
      <c r="G4528" s="6"/>
      <c r="H4528" s="7"/>
    </row>
    <row r="4529" spans="5:8" x14ac:dyDescent="0.25">
      <c r="E4529" s="8" t="e">
        <f ca="1">INDIRECT(CONCATENATE("AKTES!D",TEXT(MATCH(D4529,AKTES!$A$1:$A$2658,0),0)))</f>
        <v>#N/A</v>
      </c>
      <c r="F4529" s="8" t="e">
        <f ca="1">INDIRECT(CONCATENATE("AKTES!B",TEXT(MATCH(D4529,AKTES!$A$1:$A$2658,0),0)))</f>
        <v>#N/A</v>
      </c>
      <c r="G4529" s="6"/>
      <c r="H4529" s="7"/>
    </row>
    <row r="4530" spans="5:8" x14ac:dyDescent="0.25">
      <c r="E4530" s="8" t="e">
        <f ca="1">INDIRECT(CONCATENATE("AKTES!D",TEXT(MATCH(D4530,AKTES!$A$1:$A$2658,0),0)))</f>
        <v>#N/A</v>
      </c>
      <c r="F4530" s="8" t="e">
        <f ca="1">INDIRECT(CONCATENATE("AKTES!B",TEXT(MATCH(D4530,AKTES!$A$1:$A$2658,0),0)))</f>
        <v>#N/A</v>
      </c>
      <c r="G4530" s="6"/>
      <c r="H4530" s="7"/>
    </row>
    <row r="4531" spans="5:8" x14ac:dyDescent="0.25">
      <c r="E4531" s="8" t="e">
        <f ca="1">INDIRECT(CONCATENATE("AKTES!D",TEXT(MATCH(D4531,AKTES!$A$1:$A$2658,0),0)))</f>
        <v>#N/A</v>
      </c>
      <c r="F4531" s="8" t="e">
        <f ca="1">INDIRECT(CONCATENATE("AKTES!B",TEXT(MATCH(D4531,AKTES!$A$1:$A$2658,0),0)))</f>
        <v>#N/A</v>
      </c>
      <c r="G4531" s="6"/>
      <c r="H4531" s="7"/>
    </row>
    <row r="4532" spans="5:8" x14ac:dyDescent="0.25">
      <c r="E4532" s="8" t="e">
        <f ca="1">INDIRECT(CONCATENATE("AKTES!D",TEXT(MATCH(D4532,AKTES!$A$1:$A$2658,0),0)))</f>
        <v>#N/A</v>
      </c>
      <c r="F4532" s="8" t="e">
        <f ca="1">INDIRECT(CONCATENATE("AKTES!B",TEXT(MATCH(D4532,AKTES!$A$1:$A$2658,0),0)))</f>
        <v>#N/A</v>
      </c>
      <c r="G4532" s="6"/>
      <c r="H4532" s="7"/>
    </row>
    <row r="4533" spans="5:8" x14ac:dyDescent="0.25">
      <c r="E4533" s="8" t="e">
        <f ca="1">INDIRECT(CONCATENATE("AKTES!D",TEXT(MATCH(D4533,AKTES!$A$1:$A$2658,0),0)))</f>
        <v>#N/A</v>
      </c>
      <c r="F4533" s="8" t="e">
        <f ca="1">INDIRECT(CONCATENATE("AKTES!B",TEXT(MATCH(D4533,AKTES!$A$1:$A$2658,0),0)))</f>
        <v>#N/A</v>
      </c>
      <c r="G4533" s="6"/>
      <c r="H4533" s="7"/>
    </row>
    <row r="4534" spans="5:8" x14ac:dyDescent="0.25">
      <c r="E4534" s="8" t="e">
        <f ca="1">INDIRECT(CONCATENATE("AKTES!D",TEXT(MATCH(D4534,AKTES!$A$1:$A$2658,0),0)))</f>
        <v>#N/A</v>
      </c>
      <c r="F4534" s="8" t="e">
        <f ca="1">INDIRECT(CONCATENATE("AKTES!B",TEXT(MATCH(D4534,AKTES!$A$1:$A$2658,0),0)))</f>
        <v>#N/A</v>
      </c>
      <c r="G4534" s="6"/>
      <c r="H4534" s="7"/>
    </row>
    <row r="4535" spans="5:8" x14ac:dyDescent="0.25">
      <c r="E4535" s="8" t="e">
        <f ca="1">INDIRECT(CONCATENATE("AKTES!D",TEXT(MATCH(D4535,AKTES!$A$1:$A$2658,0),0)))</f>
        <v>#N/A</v>
      </c>
      <c r="F4535" s="8" t="e">
        <f ca="1">INDIRECT(CONCATENATE("AKTES!B",TEXT(MATCH(D4535,AKTES!$A$1:$A$2658,0),0)))</f>
        <v>#N/A</v>
      </c>
      <c r="G4535" s="6"/>
      <c r="H4535" s="7"/>
    </row>
    <row r="4536" spans="5:8" x14ac:dyDescent="0.25">
      <c r="E4536" s="8" t="e">
        <f ca="1">INDIRECT(CONCATENATE("AKTES!D",TEXT(MATCH(D4536,AKTES!$A$1:$A$2658,0),0)))</f>
        <v>#N/A</v>
      </c>
      <c r="F4536" s="8" t="e">
        <f ca="1">INDIRECT(CONCATENATE("AKTES!B",TEXT(MATCH(D4536,AKTES!$A$1:$A$2658,0),0)))</f>
        <v>#N/A</v>
      </c>
      <c r="G4536" s="6"/>
      <c r="H4536" s="7"/>
    </row>
    <row r="4537" spans="5:8" x14ac:dyDescent="0.25">
      <c r="E4537" s="8" t="e">
        <f ca="1">INDIRECT(CONCATENATE("AKTES!D",TEXT(MATCH(D4537,AKTES!$A$1:$A$2658,0),0)))</f>
        <v>#N/A</v>
      </c>
      <c r="F4537" s="8" t="e">
        <f ca="1">INDIRECT(CONCATENATE("AKTES!B",TEXT(MATCH(D4537,AKTES!$A$1:$A$2658,0),0)))</f>
        <v>#N/A</v>
      </c>
      <c r="G4537" s="6"/>
      <c r="H4537" s="7"/>
    </row>
    <row r="4538" spans="5:8" x14ac:dyDescent="0.25">
      <c r="E4538" s="8" t="e">
        <f ca="1">INDIRECT(CONCATENATE("AKTES!D",TEXT(MATCH(D4538,AKTES!$A$1:$A$2658,0),0)))</f>
        <v>#N/A</v>
      </c>
      <c r="F4538" s="8" t="e">
        <f ca="1">INDIRECT(CONCATENATE("AKTES!B",TEXT(MATCH(D4538,AKTES!$A$1:$A$2658,0),0)))</f>
        <v>#N/A</v>
      </c>
      <c r="G4538" s="6"/>
      <c r="H4538" s="7"/>
    </row>
    <row r="4539" spans="5:8" x14ac:dyDescent="0.25">
      <c r="E4539" s="8" t="e">
        <f ca="1">INDIRECT(CONCATENATE("AKTES!D",TEXT(MATCH(D4539,AKTES!$A$1:$A$2658,0),0)))</f>
        <v>#N/A</v>
      </c>
      <c r="F4539" s="8" t="e">
        <f ca="1">INDIRECT(CONCATENATE("AKTES!B",TEXT(MATCH(D4539,AKTES!$A$1:$A$2658,0),0)))</f>
        <v>#N/A</v>
      </c>
      <c r="G4539" s="6"/>
      <c r="H4539" s="7"/>
    </row>
    <row r="4540" spans="5:8" x14ac:dyDescent="0.25">
      <c r="E4540" s="8" t="e">
        <f ca="1">INDIRECT(CONCATENATE("AKTES!D",TEXT(MATCH(D4540,AKTES!$A$1:$A$2658,0),0)))</f>
        <v>#N/A</v>
      </c>
      <c r="F4540" s="8" t="e">
        <f ca="1">INDIRECT(CONCATENATE("AKTES!B",TEXT(MATCH(D4540,AKTES!$A$1:$A$2658,0),0)))</f>
        <v>#N/A</v>
      </c>
      <c r="G4540" s="6"/>
      <c r="H4540" s="7"/>
    </row>
    <row r="4541" spans="5:8" x14ac:dyDescent="0.25">
      <c r="E4541" s="8" t="e">
        <f ca="1">INDIRECT(CONCATENATE("AKTES!D",TEXT(MATCH(D4541,AKTES!$A$1:$A$2658,0),0)))</f>
        <v>#N/A</v>
      </c>
      <c r="F4541" s="8" t="e">
        <f ca="1">INDIRECT(CONCATENATE("AKTES!B",TEXT(MATCH(D4541,AKTES!$A$1:$A$2658,0),0)))</f>
        <v>#N/A</v>
      </c>
      <c r="G4541" s="6"/>
      <c r="H4541" s="7"/>
    </row>
    <row r="4542" spans="5:8" x14ac:dyDescent="0.25">
      <c r="E4542" s="8" t="e">
        <f ca="1">INDIRECT(CONCATENATE("AKTES!D",TEXT(MATCH(D4542,AKTES!$A$1:$A$2658,0),0)))</f>
        <v>#N/A</v>
      </c>
      <c r="F4542" s="8" t="e">
        <f ca="1">INDIRECT(CONCATENATE("AKTES!B",TEXT(MATCH(D4542,AKTES!$A$1:$A$2658,0),0)))</f>
        <v>#N/A</v>
      </c>
      <c r="G4542" s="6"/>
      <c r="H4542" s="7"/>
    </row>
    <row r="4543" spans="5:8" x14ac:dyDescent="0.25">
      <c r="E4543" s="8" t="e">
        <f ca="1">INDIRECT(CONCATENATE("AKTES!D",TEXT(MATCH(D4543,AKTES!$A$1:$A$2658,0),0)))</f>
        <v>#N/A</v>
      </c>
      <c r="F4543" s="8" t="e">
        <f ca="1">INDIRECT(CONCATENATE("AKTES!B",TEXT(MATCH(D4543,AKTES!$A$1:$A$2658,0),0)))</f>
        <v>#N/A</v>
      </c>
      <c r="G4543" s="6"/>
      <c r="H4543" s="7"/>
    </row>
    <row r="4544" spans="5:8" x14ac:dyDescent="0.25">
      <c r="E4544" s="8" t="e">
        <f ca="1">INDIRECT(CONCATENATE("AKTES!D",TEXT(MATCH(D4544,AKTES!$A$1:$A$2658,0),0)))</f>
        <v>#N/A</v>
      </c>
      <c r="F4544" s="8" t="e">
        <f ca="1">INDIRECT(CONCATENATE("AKTES!B",TEXT(MATCH(D4544,AKTES!$A$1:$A$2658,0),0)))</f>
        <v>#N/A</v>
      </c>
      <c r="G4544" s="6"/>
      <c r="H4544" s="7"/>
    </row>
    <row r="4545" spans="5:8" x14ac:dyDescent="0.25">
      <c r="E4545" s="8" t="e">
        <f ca="1">INDIRECT(CONCATENATE("AKTES!D",TEXT(MATCH(D4545,AKTES!$A$1:$A$2658,0),0)))</f>
        <v>#N/A</v>
      </c>
      <c r="F4545" s="8" t="e">
        <f ca="1">INDIRECT(CONCATENATE("AKTES!B",TEXT(MATCH(D4545,AKTES!$A$1:$A$2658,0),0)))</f>
        <v>#N/A</v>
      </c>
      <c r="G4545" s="6"/>
      <c r="H4545" s="7"/>
    </row>
    <row r="4546" spans="5:8" x14ac:dyDescent="0.25">
      <c r="E4546" s="8" t="e">
        <f ca="1">INDIRECT(CONCATENATE("AKTES!D",TEXT(MATCH(D4546,AKTES!$A$1:$A$2658,0),0)))</f>
        <v>#N/A</v>
      </c>
      <c r="F4546" s="8" t="e">
        <f ca="1">INDIRECT(CONCATENATE("AKTES!B",TEXT(MATCH(D4546,AKTES!$A$1:$A$2658,0),0)))</f>
        <v>#N/A</v>
      </c>
      <c r="G4546" s="6"/>
      <c r="H4546" s="7"/>
    </row>
    <row r="4547" spans="5:8" x14ac:dyDescent="0.25">
      <c r="E4547" s="8" t="e">
        <f ca="1">INDIRECT(CONCATENATE("AKTES!D",TEXT(MATCH(D4547,AKTES!$A$1:$A$2658,0),0)))</f>
        <v>#N/A</v>
      </c>
      <c r="F4547" s="8" t="e">
        <f ca="1">INDIRECT(CONCATENATE("AKTES!B",TEXT(MATCH(D4547,AKTES!$A$1:$A$2658,0),0)))</f>
        <v>#N/A</v>
      </c>
      <c r="G4547" s="6"/>
      <c r="H4547" s="7"/>
    </row>
    <row r="4548" spans="5:8" x14ac:dyDescent="0.25">
      <c r="E4548" s="8" t="e">
        <f ca="1">INDIRECT(CONCATENATE("AKTES!D",TEXT(MATCH(D4548,AKTES!$A$1:$A$2658,0),0)))</f>
        <v>#N/A</v>
      </c>
      <c r="F4548" s="8" t="e">
        <f ca="1">INDIRECT(CONCATENATE("AKTES!B",TEXT(MATCH(D4548,AKTES!$A$1:$A$2658,0),0)))</f>
        <v>#N/A</v>
      </c>
      <c r="G4548" s="6"/>
      <c r="H4548" s="7"/>
    </row>
    <row r="4549" spans="5:8" x14ac:dyDescent="0.25">
      <c r="E4549" s="8" t="e">
        <f ca="1">INDIRECT(CONCATENATE("AKTES!D",TEXT(MATCH(D4549,AKTES!$A$1:$A$2658,0),0)))</f>
        <v>#N/A</v>
      </c>
      <c r="F4549" s="8" t="e">
        <f ca="1">INDIRECT(CONCATENATE("AKTES!B",TEXT(MATCH(D4549,AKTES!$A$1:$A$2658,0),0)))</f>
        <v>#N/A</v>
      </c>
      <c r="G4549" s="6"/>
      <c r="H4549" s="7"/>
    </row>
    <row r="4550" spans="5:8" x14ac:dyDescent="0.25">
      <c r="E4550" s="8" t="e">
        <f ca="1">INDIRECT(CONCATENATE("AKTES!D",TEXT(MATCH(D4550,AKTES!$A$1:$A$2658,0),0)))</f>
        <v>#N/A</v>
      </c>
      <c r="F4550" s="8" t="e">
        <f ca="1">INDIRECT(CONCATENATE("AKTES!B",TEXT(MATCH(D4550,AKTES!$A$1:$A$2658,0),0)))</f>
        <v>#N/A</v>
      </c>
      <c r="G4550" s="6"/>
      <c r="H4550" s="7"/>
    </row>
    <row r="4551" spans="5:8" x14ac:dyDescent="0.25">
      <c r="E4551" s="8" t="e">
        <f ca="1">INDIRECT(CONCATENATE("AKTES!D",TEXT(MATCH(D4551,AKTES!$A$1:$A$2658,0),0)))</f>
        <v>#N/A</v>
      </c>
      <c r="F4551" s="8" t="e">
        <f ca="1">INDIRECT(CONCATENATE("AKTES!B",TEXT(MATCH(D4551,AKTES!$A$1:$A$2658,0),0)))</f>
        <v>#N/A</v>
      </c>
      <c r="G4551" s="6"/>
      <c r="H4551" s="7"/>
    </row>
    <row r="4552" spans="5:8" x14ac:dyDescent="0.25">
      <c r="E4552" s="8" t="e">
        <f ca="1">INDIRECT(CONCATENATE("AKTES!D",TEXT(MATCH(D4552,AKTES!$A$1:$A$2658,0),0)))</f>
        <v>#N/A</v>
      </c>
      <c r="F4552" s="8" t="e">
        <f ca="1">INDIRECT(CONCATENATE("AKTES!B",TEXT(MATCH(D4552,AKTES!$A$1:$A$2658,0),0)))</f>
        <v>#N/A</v>
      </c>
      <c r="G4552" s="6"/>
      <c r="H4552" s="7"/>
    </row>
    <row r="4553" spans="5:8" x14ac:dyDescent="0.25">
      <c r="E4553" s="8" t="e">
        <f ca="1">INDIRECT(CONCATENATE("AKTES!D",TEXT(MATCH(D4553,AKTES!$A$1:$A$2658,0),0)))</f>
        <v>#N/A</v>
      </c>
      <c r="F4553" s="8" t="e">
        <f ca="1">INDIRECT(CONCATENATE("AKTES!B",TEXT(MATCH(D4553,AKTES!$A$1:$A$2658,0),0)))</f>
        <v>#N/A</v>
      </c>
      <c r="G4553" s="6"/>
      <c r="H4553" s="7"/>
    </row>
    <row r="4554" spans="5:8" x14ac:dyDescent="0.25">
      <c r="E4554" s="8" t="e">
        <f ca="1">INDIRECT(CONCATENATE("AKTES!D",TEXT(MATCH(D4554,AKTES!$A$1:$A$2658,0),0)))</f>
        <v>#N/A</v>
      </c>
      <c r="F4554" s="8" t="e">
        <f ca="1">INDIRECT(CONCATENATE("AKTES!B",TEXT(MATCH(D4554,AKTES!$A$1:$A$2658,0),0)))</f>
        <v>#N/A</v>
      </c>
      <c r="G4554" s="6"/>
      <c r="H4554" s="7"/>
    </row>
    <row r="4555" spans="5:8" x14ac:dyDescent="0.25">
      <c r="E4555" s="8" t="e">
        <f ca="1">INDIRECT(CONCATENATE("AKTES!D",TEXT(MATCH(D4555,AKTES!$A$1:$A$2658,0),0)))</f>
        <v>#N/A</v>
      </c>
      <c r="F4555" s="8" t="e">
        <f ca="1">INDIRECT(CONCATENATE("AKTES!B",TEXT(MATCH(D4555,AKTES!$A$1:$A$2658,0),0)))</f>
        <v>#N/A</v>
      </c>
      <c r="G4555" s="6"/>
      <c r="H4555" s="7"/>
    </row>
    <row r="4556" spans="5:8" x14ac:dyDescent="0.25">
      <c r="E4556" s="8" t="e">
        <f ca="1">INDIRECT(CONCATENATE("AKTES!D",TEXT(MATCH(D4556,AKTES!$A$1:$A$2658,0),0)))</f>
        <v>#N/A</v>
      </c>
      <c r="F4556" s="8" t="e">
        <f ca="1">INDIRECT(CONCATENATE("AKTES!B",TEXT(MATCH(D4556,AKTES!$A$1:$A$2658,0),0)))</f>
        <v>#N/A</v>
      </c>
      <c r="G4556" s="6"/>
      <c r="H4556" s="7"/>
    </row>
    <row r="4557" spans="5:8" x14ac:dyDescent="0.25">
      <c r="E4557" s="8" t="e">
        <f ca="1">INDIRECT(CONCATENATE("AKTES!D",TEXT(MATCH(D4557,AKTES!$A$1:$A$2658,0),0)))</f>
        <v>#N/A</v>
      </c>
      <c r="F4557" s="8" t="e">
        <f ca="1">INDIRECT(CONCATENATE("AKTES!B",TEXT(MATCH(D4557,AKTES!$A$1:$A$2658,0),0)))</f>
        <v>#N/A</v>
      </c>
      <c r="G4557" s="6"/>
      <c r="H4557" s="7"/>
    </row>
    <row r="4558" spans="5:8" x14ac:dyDescent="0.25">
      <c r="E4558" s="8" t="e">
        <f ca="1">INDIRECT(CONCATENATE("AKTES!D",TEXT(MATCH(D4558,AKTES!$A$1:$A$2658,0),0)))</f>
        <v>#N/A</v>
      </c>
      <c r="F4558" s="8" t="e">
        <f ca="1">INDIRECT(CONCATENATE("AKTES!B",TEXT(MATCH(D4558,AKTES!$A$1:$A$2658,0),0)))</f>
        <v>#N/A</v>
      </c>
      <c r="G4558" s="6"/>
      <c r="H4558" s="7"/>
    </row>
    <row r="4559" spans="5:8" x14ac:dyDescent="0.25">
      <c r="E4559" s="8" t="e">
        <f ca="1">INDIRECT(CONCATENATE("AKTES!D",TEXT(MATCH(D4559,AKTES!$A$1:$A$2658,0),0)))</f>
        <v>#N/A</v>
      </c>
      <c r="F4559" s="8" t="e">
        <f ca="1">INDIRECT(CONCATENATE("AKTES!B",TEXT(MATCH(D4559,AKTES!$A$1:$A$2658,0),0)))</f>
        <v>#N/A</v>
      </c>
      <c r="G4559" s="6"/>
      <c r="H4559" s="7"/>
    </row>
    <row r="4560" spans="5:8" x14ac:dyDescent="0.25">
      <c r="E4560" s="8" t="e">
        <f ca="1">INDIRECT(CONCATENATE("AKTES!D",TEXT(MATCH(D4560,AKTES!$A$1:$A$2658,0),0)))</f>
        <v>#N/A</v>
      </c>
      <c r="F4560" s="8" t="e">
        <f ca="1">INDIRECT(CONCATENATE("AKTES!B",TEXT(MATCH(D4560,AKTES!$A$1:$A$2658,0),0)))</f>
        <v>#N/A</v>
      </c>
      <c r="G4560" s="6"/>
      <c r="H4560" s="7"/>
    </row>
    <row r="4561" spans="5:8" x14ac:dyDescent="0.25">
      <c r="E4561" s="8" t="e">
        <f ca="1">INDIRECT(CONCATENATE("AKTES!D",TEXT(MATCH(D4561,AKTES!$A$1:$A$2658,0),0)))</f>
        <v>#N/A</v>
      </c>
      <c r="F4561" s="8" t="e">
        <f ca="1">INDIRECT(CONCATENATE("AKTES!B",TEXT(MATCH(D4561,AKTES!$A$1:$A$2658,0),0)))</f>
        <v>#N/A</v>
      </c>
      <c r="G4561" s="6"/>
      <c r="H4561" s="7"/>
    </row>
    <row r="4562" spans="5:8" x14ac:dyDescent="0.25">
      <c r="E4562" s="8" t="e">
        <f ca="1">INDIRECT(CONCATENATE("AKTES!D",TEXT(MATCH(D4562,AKTES!$A$1:$A$2658,0),0)))</f>
        <v>#N/A</v>
      </c>
      <c r="F4562" s="8" t="e">
        <f ca="1">INDIRECT(CONCATENATE("AKTES!B",TEXT(MATCH(D4562,AKTES!$A$1:$A$2658,0),0)))</f>
        <v>#N/A</v>
      </c>
      <c r="G4562" s="6"/>
      <c r="H4562" s="7"/>
    </row>
    <row r="4563" spans="5:8" x14ac:dyDescent="0.25">
      <c r="E4563" s="8" t="e">
        <f ca="1">INDIRECT(CONCATENATE("AKTES!D",TEXT(MATCH(D4563,AKTES!$A$1:$A$2658,0),0)))</f>
        <v>#N/A</v>
      </c>
      <c r="F4563" s="8" t="e">
        <f ca="1">INDIRECT(CONCATENATE("AKTES!B",TEXT(MATCH(D4563,AKTES!$A$1:$A$2658,0),0)))</f>
        <v>#N/A</v>
      </c>
      <c r="G4563" s="6"/>
      <c r="H4563" s="7"/>
    </row>
    <row r="4564" spans="5:8" x14ac:dyDescent="0.25">
      <c r="E4564" s="8" t="e">
        <f ca="1">INDIRECT(CONCATENATE("AKTES!D",TEXT(MATCH(D4564,AKTES!$A$1:$A$2658,0),0)))</f>
        <v>#N/A</v>
      </c>
      <c r="F4564" s="8" t="e">
        <f ca="1">INDIRECT(CONCATENATE("AKTES!B",TEXT(MATCH(D4564,AKTES!$A$1:$A$2658,0),0)))</f>
        <v>#N/A</v>
      </c>
      <c r="G4564" s="6"/>
      <c r="H4564" s="7"/>
    </row>
    <row r="4565" spans="5:8" x14ac:dyDescent="0.25">
      <c r="E4565" s="8" t="e">
        <f ca="1">INDIRECT(CONCATENATE("AKTES!D",TEXT(MATCH(D4565,AKTES!$A$1:$A$2658,0),0)))</f>
        <v>#N/A</v>
      </c>
      <c r="F4565" s="8" t="e">
        <f ca="1">INDIRECT(CONCATENATE("AKTES!B",TEXT(MATCH(D4565,AKTES!$A$1:$A$2658,0),0)))</f>
        <v>#N/A</v>
      </c>
      <c r="G4565" s="6"/>
      <c r="H4565" s="7"/>
    </row>
    <row r="4566" spans="5:8" x14ac:dyDescent="0.25">
      <c r="E4566" s="8" t="e">
        <f ca="1">INDIRECT(CONCATENATE("AKTES!D",TEXT(MATCH(D4566,AKTES!$A$1:$A$2658,0),0)))</f>
        <v>#N/A</v>
      </c>
      <c r="F4566" s="8" t="e">
        <f ca="1">INDIRECT(CONCATENATE("AKTES!B",TEXT(MATCH(D4566,AKTES!$A$1:$A$2658,0),0)))</f>
        <v>#N/A</v>
      </c>
      <c r="G4566" s="6"/>
      <c r="H4566" s="7"/>
    </row>
    <row r="4567" spans="5:8" x14ac:dyDescent="0.25">
      <c r="E4567" s="8" t="e">
        <f ca="1">INDIRECT(CONCATENATE("AKTES!D",TEXT(MATCH(D4567,AKTES!$A$1:$A$2658,0),0)))</f>
        <v>#N/A</v>
      </c>
      <c r="F4567" s="8" t="e">
        <f ca="1">INDIRECT(CONCATENATE("AKTES!B",TEXT(MATCH(D4567,AKTES!$A$1:$A$2658,0),0)))</f>
        <v>#N/A</v>
      </c>
      <c r="G4567" s="6"/>
      <c r="H4567" s="7"/>
    </row>
    <row r="4568" spans="5:8" x14ac:dyDescent="0.25">
      <c r="E4568" s="8" t="e">
        <f ca="1">INDIRECT(CONCATENATE("AKTES!D",TEXT(MATCH(D4568,AKTES!$A$1:$A$2658,0),0)))</f>
        <v>#N/A</v>
      </c>
      <c r="F4568" s="8" t="e">
        <f ca="1">INDIRECT(CONCATENATE("AKTES!B",TEXT(MATCH(D4568,AKTES!$A$1:$A$2658,0),0)))</f>
        <v>#N/A</v>
      </c>
      <c r="G4568" s="6"/>
      <c r="H4568" s="7"/>
    </row>
    <row r="4569" spans="5:8" x14ac:dyDescent="0.25">
      <c r="E4569" s="8" t="e">
        <f ca="1">INDIRECT(CONCATENATE("AKTES!D",TEXT(MATCH(D4569,AKTES!$A$1:$A$2658,0),0)))</f>
        <v>#N/A</v>
      </c>
      <c r="F4569" s="8" t="e">
        <f ca="1">INDIRECT(CONCATENATE("AKTES!B",TEXT(MATCH(D4569,AKTES!$A$1:$A$2658,0),0)))</f>
        <v>#N/A</v>
      </c>
      <c r="G4569" s="6"/>
      <c r="H4569" s="7"/>
    </row>
    <row r="4570" spans="5:8" x14ac:dyDescent="0.25">
      <c r="E4570" s="8" t="e">
        <f ca="1">INDIRECT(CONCATENATE("AKTES!D",TEXT(MATCH(D4570,AKTES!$A$1:$A$2658,0),0)))</f>
        <v>#N/A</v>
      </c>
      <c r="F4570" s="8" t="e">
        <f ca="1">INDIRECT(CONCATENATE("AKTES!B",TEXT(MATCH(D4570,AKTES!$A$1:$A$2658,0),0)))</f>
        <v>#N/A</v>
      </c>
      <c r="G4570" s="6"/>
      <c r="H4570" s="7"/>
    </row>
    <row r="4571" spans="5:8" x14ac:dyDescent="0.25">
      <c r="E4571" s="8" t="e">
        <f ca="1">INDIRECT(CONCATENATE("AKTES!D",TEXT(MATCH(D4571,AKTES!$A$1:$A$2658,0),0)))</f>
        <v>#N/A</v>
      </c>
      <c r="F4571" s="8" t="e">
        <f ca="1">INDIRECT(CONCATENATE("AKTES!B",TEXT(MATCH(D4571,AKTES!$A$1:$A$2658,0),0)))</f>
        <v>#N/A</v>
      </c>
      <c r="G4571" s="6"/>
      <c r="H4571" s="7"/>
    </row>
    <row r="4572" spans="5:8" x14ac:dyDescent="0.25">
      <c r="E4572" s="8" t="e">
        <f ca="1">INDIRECT(CONCATENATE("AKTES!D",TEXT(MATCH(D4572,AKTES!$A$1:$A$2658,0),0)))</f>
        <v>#N/A</v>
      </c>
      <c r="F4572" s="8" t="e">
        <f ca="1">INDIRECT(CONCATENATE("AKTES!B",TEXT(MATCH(D4572,AKTES!$A$1:$A$2658,0),0)))</f>
        <v>#N/A</v>
      </c>
      <c r="G4572" s="6"/>
      <c r="H4572" s="7"/>
    </row>
    <row r="4573" spans="5:8" x14ac:dyDescent="0.25">
      <c r="E4573" s="8" t="e">
        <f ca="1">INDIRECT(CONCATENATE("AKTES!D",TEXT(MATCH(D4573,AKTES!$A$1:$A$2658,0),0)))</f>
        <v>#N/A</v>
      </c>
      <c r="F4573" s="8" t="e">
        <f ca="1">INDIRECT(CONCATENATE("AKTES!B",TEXT(MATCH(D4573,AKTES!$A$1:$A$2658,0),0)))</f>
        <v>#N/A</v>
      </c>
      <c r="G4573" s="6"/>
      <c r="H4573" s="7"/>
    </row>
    <row r="4574" spans="5:8" x14ac:dyDescent="0.25">
      <c r="E4574" s="8" t="e">
        <f ca="1">INDIRECT(CONCATENATE("AKTES!D",TEXT(MATCH(D4574,AKTES!$A$1:$A$2658,0),0)))</f>
        <v>#N/A</v>
      </c>
      <c r="F4574" s="8" t="e">
        <f ca="1">INDIRECT(CONCATENATE("AKTES!B",TEXT(MATCH(D4574,AKTES!$A$1:$A$2658,0),0)))</f>
        <v>#N/A</v>
      </c>
      <c r="G4574" s="6"/>
      <c r="H4574" s="7"/>
    </row>
    <row r="4575" spans="5:8" x14ac:dyDescent="0.25">
      <c r="E4575" s="8" t="e">
        <f ca="1">INDIRECT(CONCATENATE("AKTES!D",TEXT(MATCH(D4575,AKTES!$A$1:$A$2658,0),0)))</f>
        <v>#N/A</v>
      </c>
      <c r="F4575" s="8" t="e">
        <f ca="1">INDIRECT(CONCATENATE("AKTES!B",TEXT(MATCH(D4575,AKTES!$A$1:$A$2658,0),0)))</f>
        <v>#N/A</v>
      </c>
      <c r="G4575" s="6"/>
      <c r="H4575" s="7"/>
    </row>
    <row r="4576" spans="5:8" x14ac:dyDescent="0.25">
      <c r="E4576" s="8" t="e">
        <f ca="1">INDIRECT(CONCATENATE("AKTES!D",TEXT(MATCH(D4576,AKTES!$A$1:$A$2658,0),0)))</f>
        <v>#N/A</v>
      </c>
      <c r="F4576" s="8" t="e">
        <f ca="1">INDIRECT(CONCATENATE("AKTES!B",TEXT(MATCH(D4576,AKTES!$A$1:$A$2658,0),0)))</f>
        <v>#N/A</v>
      </c>
      <c r="G4576" s="6"/>
      <c r="H4576" s="7"/>
    </row>
    <row r="4577" spans="5:8" x14ac:dyDescent="0.25">
      <c r="E4577" s="8" t="e">
        <f ca="1">INDIRECT(CONCATENATE("AKTES!D",TEXT(MATCH(D4577,AKTES!$A$1:$A$2658,0),0)))</f>
        <v>#N/A</v>
      </c>
      <c r="F4577" s="8" t="e">
        <f ca="1">INDIRECT(CONCATENATE("AKTES!B",TEXT(MATCH(D4577,AKTES!$A$1:$A$2658,0),0)))</f>
        <v>#N/A</v>
      </c>
      <c r="G4577" s="6"/>
      <c r="H4577" s="7"/>
    </row>
    <row r="4578" spans="5:8" x14ac:dyDescent="0.25">
      <c r="E4578" s="8" t="e">
        <f ca="1">INDIRECT(CONCATENATE("AKTES!D",TEXT(MATCH(D4578,AKTES!$A$1:$A$2658,0),0)))</f>
        <v>#N/A</v>
      </c>
      <c r="F4578" s="8" t="e">
        <f ca="1">INDIRECT(CONCATENATE("AKTES!B",TEXT(MATCH(D4578,AKTES!$A$1:$A$2658,0),0)))</f>
        <v>#N/A</v>
      </c>
      <c r="G4578" s="6"/>
      <c r="H4578" s="7"/>
    </row>
    <row r="4579" spans="5:8" x14ac:dyDescent="0.25">
      <c r="E4579" s="8" t="e">
        <f ca="1">INDIRECT(CONCATENATE("AKTES!D",TEXT(MATCH(D4579,AKTES!$A$1:$A$2658,0),0)))</f>
        <v>#N/A</v>
      </c>
      <c r="F4579" s="8" t="e">
        <f ca="1">INDIRECT(CONCATENATE("AKTES!B",TEXT(MATCH(D4579,AKTES!$A$1:$A$2658,0),0)))</f>
        <v>#N/A</v>
      </c>
      <c r="G4579" s="6"/>
      <c r="H4579" s="7"/>
    </row>
    <row r="4580" spans="5:8" x14ac:dyDescent="0.25">
      <c r="E4580" s="8" t="e">
        <f ca="1">INDIRECT(CONCATENATE("AKTES!D",TEXT(MATCH(D4580,AKTES!$A$1:$A$2658,0),0)))</f>
        <v>#N/A</v>
      </c>
      <c r="F4580" s="8" t="e">
        <f ca="1">INDIRECT(CONCATENATE("AKTES!B",TEXT(MATCH(D4580,AKTES!$A$1:$A$2658,0),0)))</f>
        <v>#N/A</v>
      </c>
      <c r="G4580" s="6"/>
      <c r="H4580" s="7"/>
    </row>
    <row r="4581" spans="5:8" x14ac:dyDescent="0.25">
      <c r="E4581" s="8" t="e">
        <f ca="1">INDIRECT(CONCATENATE("AKTES!D",TEXT(MATCH(D4581,AKTES!$A$1:$A$2658,0),0)))</f>
        <v>#N/A</v>
      </c>
      <c r="F4581" s="8" t="e">
        <f ca="1">INDIRECT(CONCATENATE("AKTES!B",TEXT(MATCH(D4581,AKTES!$A$1:$A$2658,0),0)))</f>
        <v>#N/A</v>
      </c>
      <c r="G4581" s="6"/>
      <c r="H4581" s="7"/>
    </row>
    <row r="4582" spans="5:8" x14ac:dyDescent="0.25">
      <c r="E4582" s="8" t="e">
        <f ca="1">INDIRECT(CONCATENATE("AKTES!D",TEXT(MATCH(D4582,AKTES!$A$1:$A$2658,0),0)))</f>
        <v>#N/A</v>
      </c>
      <c r="F4582" s="8" t="e">
        <f ca="1">INDIRECT(CONCATENATE("AKTES!B",TEXT(MATCH(D4582,AKTES!$A$1:$A$2658,0),0)))</f>
        <v>#N/A</v>
      </c>
      <c r="G4582" s="6"/>
      <c r="H4582" s="7"/>
    </row>
    <row r="4583" spans="5:8" x14ac:dyDescent="0.25">
      <c r="E4583" s="8" t="e">
        <f ca="1">INDIRECT(CONCATENATE("AKTES!D",TEXT(MATCH(D4583,AKTES!$A$1:$A$2658,0),0)))</f>
        <v>#N/A</v>
      </c>
      <c r="F4583" s="8" t="e">
        <f ca="1">INDIRECT(CONCATENATE("AKTES!B",TEXT(MATCH(D4583,AKTES!$A$1:$A$2658,0),0)))</f>
        <v>#N/A</v>
      </c>
      <c r="G4583" s="6"/>
      <c r="H4583" s="7"/>
    </row>
    <row r="4584" spans="5:8" x14ac:dyDescent="0.25">
      <c r="E4584" s="8" t="e">
        <f ca="1">INDIRECT(CONCATENATE("AKTES!D",TEXT(MATCH(D4584,AKTES!$A$1:$A$2658,0),0)))</f>
        <v>#N/A</v>
      </c>
      <c r="F4584" s="8" t="e">
        <f ca="1">INDIRECT(CONCATENATE("AKTES!B",TEXT(MATCH(D4584,AKTES!$A$1:$A$2658,0),0)))</f>
        <v>#N/A</v>
      </c>
      <c r="G4584" s="6"/>
      <c r="H4584" s="7"/>
    </row>
    <row r="4585" spans="5:8" x14ac:dyDescent="0.25">
      <c r="E4585" s="8" t="e">
        <f ca="1">INDIRECT(CONCATENATE("AKTES!D",TEXT(MATCH(D4585,AKTES!$A$1:$A$2658,0),0)))</f>
        <v>#N/A</v>
      </c>
      <c r="F4585" s="8" t="e">
        <f ca="1">INDIRECT(CONCATENATE("AKTES!B",TEXT(MATCH(D4585,AKTES!$A$1:$A$2658,0),0)))</f>
        <v>#N/A</v>
      </c>
      <c r="G4585" s="6"/>
      <c r="H4585" s="7"/>
    </row>
    <row r="4586" spans="5:8" x14ac:dyDescent="0.25">
      <c r="E4586" s="8" t="e">
        <f ca="1">INDIRECT(CONCATENATE("AKTES!D",TEXT(MATCH(D4586,AKTES!$A$1:$A$2658,0),0)))</f>
        <v>#N/A</v>
      </c>
      <c r="F4586" s="8" t="e">
        <f ca="1">INDIRECT(CONCATENATE("AKTES!B",TEXT(MATCH(D4586,AKTES!$A$1:$A$2658,0),0)))</f>
        <v>#N/A</v>
      </c>
      <c r="G4586" s="6"/>
      <c r="H4586" s="7"/>
    </row>
    <row r="4587" spans="5:8" x14ac:dyDescent="0.25">
      <c r="E4587" s="8" t="e">
        <f ca="1">INDIRECT(CONCATENATE("AKTES!D",TEXT(MATCH(D4587,AKTES!$A$1:$A$2658,0),0)))</f>
        <v>#N/A</v>
      </c>
      <c r="F4587" s="8" t="e">
        <f ca="1">INDIRECT(CONCATENATE("AKTES!B",TEXT(MATCH(D4587,AKTES!$A$1:$A$2658,0),0)))</f>
        <v>#N/A</v>
      </c>
      <c r="G4587" s="6"/>
      <c r="H4587" s="7"/>
    </row>
    <row r="4588" spans="5:8" x14ac:dyDescent="0.25">
      <c r="E4588" s="8" t="e">
        <f ca="1">INDIRECT(CONCATENATE("AKTES!D",TEXT(MATCH(D4588,AKTES!$A$1:$A$2658,0),0)))</f>
        <v>#N/A</v>
      </c>
      <c r="F4588" s="8" t="e">
        <f ca="1">INDIRECT(CONCATENATE("AKTES!B",TEXT(MATCH(D4588,AKTES!$A$1:$A$2658,0),0)))</f>
        <v>#N/A</v>
      </c>
      <c r="G4588" s="6"/>
      <c r="H4588" s="7"/>
    </row>
    <row r="4589" spans="5:8" x14ac:dyDescent="0.25">
      <c r="E4589" s="8" t="e">
        <f ca="1">INDIRECT(CONCATENATE("AKTES!D",TEXT(MATCH(D4589,AKTES!$A$1:$A$2658,0),0)))</f>
        <v>#N/A</v>
      </c>
      <c r="F4589" s="8" t="e">
        <f ca="1">INDIRECT(CONCATENATE("AKTES!B",TEXT(MATCH(D4589,AKTES!$A$1:$A$2658,0),0)))</f>
        <v>#N/A</v>
      </c>
      <c r="G4589" s="6"/>
      <c r="H4589" s="7"/>
    </row>
    <row r="4590" spans="5:8" x14ac:dyDescent="0.25">
      <c r="E4590" s="8" t="e">
        <f ca="1">INDIRECT(CONCATENATE("AKTES!D",TEXT(MATCH(D4590,AKTES!$A$1:$A$2658,0),0)))</f>
        <v>#N/A</v>
      </c>
      <c r="F4590" s="8" t="e">
        <f ca="1">INDIRECT(CONCATENATE("AKTES!B",TEXT(MATCH(D4590,AKTES!$A$1:$A$2658,0),0)))</f>
        <v>#N/A</v>
      </c>
      <c r="G4590" s="6"/>
      <c r="H4590" s="7"/>
    </row>
    <row r="4591" spans="5:8" x14ac:dyDescent="0.25">
      <c r="E4591" s="8" t="e">
        <f ca="1">INDIRECT(CONCATENATE("AKTES!D",TEXT(MATCH(D4591,AKTES!$A$1:$A$2658,0),0)))</f>
        <v>#N/A</v>
      </c>
      <c r="F4591" s="8" t="e">
        <f ca="1">INDIRECT(CONCATENATE("AKTES!B",TEXT(MATCH(D4591,AKTES!$A$1:$A$2658,0),0)))</f>
        <v>#N/A</v>
      </c>
      <c r="G4591" s="6"/>
      <c r="H4591" s="7"/>
    </row>
    <row r="4592" spans="5:8" x14ac:dyDescent="0.25">
      <c r="E4592" s="8" t="e">
        <f ca="1">INDIRECT(CONCATENATE("AKTES!D",TEXT(MATCH(D4592,AKTES!$A$1:$A$2658,0),0)))</f>
        <v>#N/A</v>
      </c>
      <c r="F4592" s="8" t="e">
        <f ca="1">INDIRECT(CONCATENATE("AKTES!B",TEXT(MATCH(D4592,AKTES!$A$1:$A$2658,0),0)))</f>
        <v>#N/A</v>
      </c>
      <c r="G4592" s="6"/>
      <c r="H4592" s="7"/>
    </row>
    <row r="4593" spans="5:8" x14ac:dyDescent="0.25">
      <c r="E4593" s="8" t="e">
        <f ca="1">INDIRECT(CONCATENATE("AKTES!D",TEXT(MATCH(D4593,AKTES!$A$1:$A$2658,0),0)))</f>
        <v>#N/A</v>
      </c>
      <c r="F4593" s="8" t="e">
        <f ca="1">INDIRECT(CONCATENATE("AKTES!B",TEXT(MATCH(D4593,AKTES!$A$1:$A$2658,0),0)))</f>
        <v>#N/A</v>
      </c>
      <c r="G4593" s="6"/>
      <c r="H4593" s="7"/>
    </row>
    <row r="4594" spans="5:8" x14ac:dyDescent="0.25">
      <c r="E4594" s="8" t="e">
        <f ca="1">INDIRECT(CONCATENATE("AKTES!D",TEXT(MATCH(D4594,AKTES!$A$1:$A$2658,0),0)))</f>
        <v>#N/A</v>
      </c>
      <c r="F4594" s="8" t="e">
        <f ca="1">INDIRECT(CONCATENATE("AKTES!B",TEXT(MATCH(D4594,AKTES!$A$1:$A$2658,0),0)))</f>
        <v>#N/A</v>
      </c>
      <c r="G4594" s="6"/>
      <c r="H4594" s="7"/>
    </row>
    <row r="4595" spans="5:8" x14ac:dyDescent="0.25">
      <c r="E4595" s="8" t="e">
        <f ca="1">INDIRECT(CONCATENATE("AKTES!D",TEXT(MATCH(D4595,AKTES!$A$1:$A$2658,0),0)))</f>
        <v>#N/A</v>
      </c>
      <c r="F4595" s="8" t="e">
        <f ca="1">INDIRECT(CONCATENATE("AKTES!B",TEXT(MATCH(D4595,AKTES!$A$1:$A$2658,0),0)))</f>
        <v>#N/A</v>
      </c>
      <c r="G4595" s="6"/>
      <c r="H4595" s="7"/>
    </row>
    <row r="4596" spans="5:8" x14ac:dyDescent="0.25">
      <c r="E4596" s="8" t="e">
        <f ca="1">INDIRECT(CONCATENATE("AKTES!D",TEXT(MATCH(D4596,AKTES!$A$1:$A$2658,0),0)))</f>
        <v>#N/A</v>
      </c>
      <c r="F4596" s="8" t="e">
        <f ca="1">INDIRECT(CONCATENATE("AKTES!B",TEXT(MATCH(D4596,AKTES!$A$1:$A$2658,0),0)))</f>
        <v>#N/A</v>
      </c>
      <c r="G4596" s="6"/>
      <c r="H4596" s="7"/>
    </row>
    <row r="4597" spans="5:8" x14ac:dyDescent="0.25">
      <c r="E4597" s="8" t="e">
        <f ca="1">INDIRECT(CONCATENATE("AKTES!D",TEXT(MATCH(D4597,AKTES!$A$1:$A$2658,0),0)))</f>
        <v>#N/A</v>
      </c>
      <c r="F4597" s="8" t="e">
        <f ca="1">INDIRECT(CONCATENATE("AKTES!B",TEXT(MATCH(D4597,AKTES!$A$1:$A$2658,0),0)))</f>
        <v>#N/A</v>
      </c>
      <c r="G4597" s="6"/>
      <c r="H4597" s="7"/>
    </row>
    <row r="4598" spans="5:8" x14ac:dyDescent="0.25">
      <c r="E4598" s="8" t="e">
        <f ca="1">INDIRECT(CONCATENATE("AKTES!D",TEXT(MATCH(D4598,AKTES!$A$1:$A$2658,0),0)))</f>
        <v>#N/A</v>
      </c>
      <c r="F4598" s="8" t="e">
        <f ca="1">INDIRECT(CONCATENATE("AKTES!B",TEXT(MATCH(D4598,AKTES!$A$1:$A$2658,0),0)))</f>
        <v>#N/A</v>
      </c>
      <c r="G4598" s="6"/>
      <c r="H4598" s="7"/>
    </row>
    <row r="4599" spans="5:8" x14ac:dyDescent="0.25">
      <c r="E4599" s="8" t="e">
        <f ca="1">INDIRECT(CONCATENATE("AKTES!D",TEXT(MATCH(D4599,AKTES!$A$1:$A$2658,0),0)))</f>
        <v>#N/A</v>
      </c>
      <c r="F4599" s="8" t="e">
        <f ca="1">INDIRECT(CONCATENATE("AKTES!B",TEXT(MATCH(D4599,AKTES!$A$1:$A$2658,0),0)))</f>
        <v>#N/A</v>
      </c>
      <c r="G4599" s="6"/>
      <c r="H4599" s="7"/>
    </row>
    <row r="4600" spans="5:8" x14ac:dyDescent="0.25">
      <c r="E4600" s="8" t="e">
        <f ca="1">INDIRECT(CONCATENATE("AKTES!D",TEXT(MATCH(D4600,AKTES!$A$1:$A$2658,0),0)))</f>
        <v>#N/A</v>
      </c>
      <c r="F4600" s="8" t="e">
        <f ca="1">INDIRECT(CONCATENATE("AKTES!B",TEXT(MATCH(D4600,AKTES!$A$1:$A$2658,0),0)))</f>
        <v>#N/A</v>
      </c>
      <c r="G4600" s="6"/>
      <c r="H4600" s="7"/>
    </row>
    <row r="4601" spans="5:8" x14ac:dyDescent="0.25">
      <c r="E4601" s="8" t="e">
        <f ca="1">INDIRECT(CONCATENATE("AKTES!D",TEXT(MATCH(D4601,AKTES!$A$1:$A$2658,0),0)))</f>
        <v>#N/A</v>
      </c>
      <c r="F4601" s="8" t="e">
        <f ca="1">INDIRECT(CONCATENATE("AKTES!B",TEXT(MATCH(D4601,AKTES!$A$1:$A$2658,0),0)))</f>
        <v>#N/A</v>
      </c>
      <c r="G4601" s="6"/>
      <c r="H4601" s="7"/>
    </row>
    <row r="4602" spans="5:8" x14ac:dyDescent="0.25">
      <c r="E4602" s="8" t="e">
        <f ca="1">INDIRECT(CONCATENATE("AKTES!D",TEXT(MATCH(D4602,AKTES!$A$1:$A$2658,0),0)))</f>
        <v>#N/A</v>
      </c>
      <c r="F4602" s="8" t="e">
        <f ca="1">INDIRECT(CONCATENATE("AKTES!B",TEXT(MATCH(D4602,AKTES!$A$1:$A$2658,0),0)))</f>
        <v>#N/A</v>
      </c>
      <c r="G4602" s="6"/>
      <c r="H4602" s="7"/>
    </row>
    <row r="4603" spans="5:8" x14ac:dyDescent="0.25">
      <c r="E4603" s="8" t="e">
        <f ca="1">INDIRECT(CONCATENATE("AKTES!D",TEXT(MATCH(D4603,AKTES!$A$1:$A$2658,0),0)))</f>
        <v>#N/A</v>
      </c>
      <c r="F4603" s="8" t="e">
        <f ca="1">INDIRECT(CONCATENATE("AKTES!B",TEXT(MATCH(D4603,AKTES!$A$1:$A$2658,0),0)))</f>
        <v>#N/A</v>
      </c>
      <c r="G4603" s="6"/>
      <c r="H4603" s="7"/>
    </row>
    <row r="4604" spans="5:8" x14ac:dyDescent="0.25">
      <c r="E4604" s="8" t="e">
        <f ca="1">INDIRECT(CONCATENATE("AKTES!D",TEXT(MATCH(D4604,AKTES!$A$1:$A$2658,0),0)))</f>
        <v>#N/A</v>
      </c>
      <c r="F4604" s="8" t="e">
        <f ca="1">INDIRECT(CONCATENATE("AKTES!B",TEXT(MATCH(D4604,AKTES!$A$1:$A$2658,0),0)))</f>
        <v>#N/A</v>
      </c>
      <c r="G4604" s="6"/>
      <c r="H4604" s="7"/>
    </row>
    <row r="4605" spans="5:8" x14ac:dyDescent="0.25">
      <c r="E4605" s="8" t="e">
        <f ca="1">INDIRECT(CONCATENATE("AKTES!D",TEXT(MATCH(D4605,AKTES!$A$1:$A$2658,0),0)))</f>
        <v>#N/A</v>
      </c>
      <c r="F4605" s="8" t="e">
        <f ca="1">INDIRECT(CONCATENATE("AKTES!B",TEXT(MATCH(D4605,AKTES!$A$1:$A$2658,0),0)))</f>
        <v>#N/A</v>
      </c>
      <c r="G4605" s="6"/>
      <c r="H4605" s="7"/>
    </row>
    <row r="4606" spans="5:8" x14ac:dyDescent="0.25">
      <c r="E4606" s="8" t="e">
        <f ca="1">INDIRECT(CONCATENATE("AKTES!D",TEXT(MATCH(D4606,AKTES!$A$1:$A$2658,0),0)))</f>
        <v>#N/A</v>
      </c>
      <c r="F4606" s="8" t="e">
        <f ca="1">INDIRECT(CONCATENATE("AKTES!B",TEXT(MATCH(D4606,AKTES!$A$1:$A$2658,0),0)))</f>
        <v>#N/A</v>
      </c>
      <c r="G4606" s="6"/>
      <c r="H4606" s="7"/>
    </row>
    <row r="4607" spans="5:8" x14ac:dyDescent="0.25">
      <c r="E4607" s="8" t="e">
        <f ca="1">INDIRECT(CONCATENATE("AKTES!D",TEXT(MATCH(D4607,AKTES!$A$1:$A$2658,0),0)))</f>
        <v>#N/A</v>
      </c>
      <c r="F4607" s="8" t="e">
        <f ca="1">INDIRECT(CONCATENATE("AKTES!B",TEXT(MATCH(D4607,AKTES!$A$1:$A$2658,0),0)))</f>
        <v>#N/A</v>
      </c>
      <c r="G4607" s="6"/>
      <c r="H4607" s="7"/>
    </row>
    <row r="4608" spans="5:8" x14ac:dyDescent="0.25">
      <c r="E4608" s="8" t="e">
        <f ca="1">INDIRECT(CONCATENATE("AKTES!D",TEXT(MATCH(D4608,AKTES!$A$1:$A$2658,0),0)))</f>
        <v>#N/A</v>
      </c>
      <c r="F4608" s="8" t="e">
        <f ca="1">INDIRECT(CONCATENATE("AKTES!B",TEXT(MATCH(D4608,AKTES!$A$1:$A$2658,0),0)))</f>
        <v>#N/A</v>
      </c>
      <c r="G4608" s="6"/>
      <c r="H4608" s="7"/>
    </row>
    <row r="4609" spans="5:8" x14ac:dyDescent="0.25">
      <c r="E4609" s="8" t="e">
        <f ca="1">INDIRECT(CONCATENATE("AKTES!D",TEXT(MATCH(D4609,AKTES!$A$1:$A$2658,0),0)))</f>
        <v>#N/A</v>
      </c>
      <c r="F4609" s="8" t="e">
        <f ca="1">INDIRECT(CONCATENATE("AKTES!B",TEXT(MATCH(D4609,AKTES!$A$1:$A$2658,0),0)))</f>
        <v>#N/A</v>
      </c>
      <c r="G4609" s="6"/>
      <c r="H4609" s="7"/>
    </row>
    <row r="4610" spans="5:8" x14ac:dyDescent="0.25">
      <c r="E4610" s="8" t="e">
        <f ca="1">INDIRECT(CONCATENATE("AKTES!D",TEXT(MATCH(D4610,AKTES!$A$1:$A$2658,0),0)))</f>
        <v>#N/A</v>
      </c>
      <c r="F4610" s="8" t="e">
        <f ca="1">INDIRECT(CONCATENATE("AKTES!B",TEXT(MATCH(D4610,AKTES!$A$1:$A$2658,0),0)))</f>
        <v>#N/A</v>
      </c>
      <c r="G4610" s="6"/>
      <c r="H4610" s="7"/>
    </row>
    <row r="4611" spans="5:8" x14ac:dyDescent="0.25">
      <c r="E4611" s="8" t="e">
        <f ca="1">INDIRECT(CONCATENATE("AKTES!D",TEXT(MATCH(D4611,AKTES!$A$1:$A$2658,0),0)))</f>
        <v>#N/A</v>
      </c>
      <c r="F4611" s="8" t="e">
        <f ca="1">INDIRECT(CONCATENATE("AKTES!B",TEXT(MATCH(D4611,AKTES!$A$1:$A$2658,0),0)))</f>
        <v>#N/A</v>
      </c>
      <c r="G4611" s="6"/>
      <c r="H4611" s="7"/>
    </row>
    <row r="4612" spans="5:8" x14ac:dyDescent="0.25">
      <c r="E4612" s="8" t="e">
        <f ca="1">INDIRECT(CONCATENATE("AKTES!D",TEXT(MATCH(D4612,AKTES!$A$1:$A$2658,0),0)))</f>
        <v>#N/A</v>
      </c>
      <c r="F4612" s="8" t="e">
        <f ca="1">INDIRECT(CONCATENATE("AKTES!B",TEXT(MATCH(D4612,AKTES!$A$1:$A$2658,0),0)))</f>
        <v>#N/A</v>
      </c>
      <c r="G4612" s="6"/>
      <c r="H4612" s="7"/>
    </row>
    <row r="4613" spans="5:8" x14ac:dyDescent="0.25">
      <c r="E4613" s="8" t="e">
        <f ca="1">INDIRECT(CONCATENATE("AKTES!D",TEXT(MATCH(D4613,AKTES!$A$1:$A$2658,0),0)))</f>
        <v>#N/A</v>
      </c>
      <c r="F4613" s="8" t="e">
        <f ca="1">INDIRECT(CONCATENATE("AKTES!B",TEXT(MATCH(D4613,AKTES!$A$1:$A$2658,0),0)))</f>
        <v>#N/A</v>
      </c>
      <c r="G4613" s="6"/>
      <c r="H4613" s="7"/>
    </row>
    <row r="4614" spans="5:8" x14ac:dyDescent="0.25">
      <c r="E4614" s="8" t="e">
        <f ca="1">INDIRECT(CONCATENATE("AKTES!D",TEXT(MATCH(D4614,AKTES!$A$1:$A$2658,0),0)))</f>
        <v>#N/A</v>
      </c>
      <c r="F4614" s="8" t="e">
        <f ca="1">INDIRECT(CONCATENATE("AKTES!B",TEXT(MATCH(D4614,AKTES!$A$1:$A$2658,0),0)))</f>
        <v>#N/A</v>
      </c>
      <c r="G4614" s="6"/>
      <c r="H4614" s="7"/>
    </row>
    <row r="4615" spans="5:8" x14ac:dyDescent="0.25">
      <c r="E4615" s="8" t="e">
        <f ca="1">INDIRECT(CONCATENATE("AKTES!D",TEXT(MATCH(D4615,AKTES!$A$1:$A$2658,0),0)))</f>
        <v>#N/A</v>
      </c>
      <c r="F4615" s="8" t="e">
        <f ca="1">INDIRECT(CONCATENATE("AKTES!B",TEXT(MATCH(D4615,AKTES!$A$1:$A$2658,0),0)))</f>
        <v>#N/A</v>
      </c>
      <c r="G4615" s="6"/>
      <c r="H4615" s="7"/>
    </row>
    <row r="4616" spans="5:8" x14ac:dyDescent="0.25">
      <c r="E4616" s="8" t="e">
        <f ca="1">INDIRECT(CONCATENATE("AKTES!D",TEXT(MATCH(D4616,AKTES!$A$1:$A$2658,0),0)))</f>
        <v>#N/A</v>
      </c>
      <c r="F4616" s="8" t="e">
        <f ca="1">INDIRECT(CONCATENATE("AKTES!B",TEXT(MATCH(D4616,AKTES!$A$1:$A$2658,0),0)))</f>
        <v>#N/A</v>
      </c>
      <c r="G4616" s="6"/>
      <c r="H4616" s="7"/>
    </row>
    <row r="4617" spans="5:8" x14ac:dyDescent="0.25">
      <c r="E4617" s="8" t="e">
        <f ca="1">INDIRECT(CONCATENATE("AKTES!D",TEXT(MATCH(D4617,AKTES!$A$1:$A$2658,0),0)))</f>
        <v>#N/A</v>
      </c>
      <c r="F4617" s="8" t="e">
        <f ca="1">INDIRECT(CONCATENATE("AKTES!B",TEXT(MATCH(D4617,AKTES!$A$1:$A$2658,0),0)))</f>
        <v>#N/A</v>
      </c>
      <c r="G4617" s="6"/>
      <c r="H4617" s="7"/>
    </row>
    <row r="4618" spans="5:8" x14ac:dyDescent="0.25">
      <c r="E4618" s="8" t="e">
        <f ca="1">INDIRECT(CONCATENATE("AKTES!D",TEXT(MATCH(D4618,AKTES!$A$1:$A$2658,0),0)))</f>
        <v>#N/A</v>
      </c>
      <c r="F4618" s="8" t="e">
        <f ca="1">INDIRECT(CONCATENATE("AKTES!B",TEXT(MATCH(D4618,AKTES!$A$1:$A$2658,0),0)))</f>
        <v>#N/A</v>
      </c>
      <c r="G4618" s="6"/>
      <c r="H4618" s="7"/>
    </row>
    <row r="4619" spans="5:8" x14ac:dyDescent="0.25">
      <c r="E4619" s="8" t="e">
        <f ca="1">INDIRECT(CONCATENATE("AKTES!D",TEXT(MATCH(D4619,AKTES!$A$1:$A$2658,0),0)))</f>
        <v>#N/A</v>
      </c>
      <c r="F4619" s="8" t="e">
        <f ca="1">INDIRECT(CONCATENATE("AKTES!B",TEXT(MATCH(D4619,AKTES!$A$1:$A$2658,0),0)))</f>
        <v>#N/A</v>
      </c>
      <c r="G4619" s="6"/>
      <c r="H4619" s="7"/>
    </row>
    <row r="4620" spans="5:8" x14ac:dyDescent="0.25">
      <c r="E4620" s="8" t="e">
        <f ca="1">INDIRECT(CONCATENATE("AKTES!D",TEXT(MATCH(D4620,AKTES!$A$1:$A$2658,0),0)))</f>
        <v>#N/A</v>
      </c>
      <c r="F4620" s="8" t="e">
        <f ca="1">INDIRECT(CONCATENATE("AKTES!B",TEXT(MATCH(D4620,AKTES!$A$1:$A$2658,0),0)))</f>
        <v>#N/A</v>
      </c>
      <c r="G4620" s="6"/>
      <c r="H4620" s="7"/>
    </row>
    <row r="4621" spans="5:8" x14ac:dyDescent="0.25">
      <c r="E4621" s="8" t="e">
        <f ca="1">INDIRECT(CONCATENATE("AKTES!D",TEXT(MATCH(D4621,AKTES!$A$1:$A$2658,0),0)))</f>
        <v>#N/A</v>
      </c>
      <c r="F4621" s="8" t="e">
        <f ca="1">INDIRECT(CONCATENATE("AKTES!B",TEXT(MATCH(D4621,AKTES!$A$1:$A$2658,0),0)))</f>
        <v>#N/A</v>
      </c>
      <c r="G4621" s="6"/>
      <c r="H4621" s="7"/>
    </row>
    <row r="4622" spans="5:8" x14ac:dyDescent="0.25">
      <c r="E4622" s="8" t="e">
        <f ca="1">INDIRECT(CONCATENATE("AKTES!D",TEXT(MATCH(D4622,AKTES!$A$1:$A$2658,0),0)))</f>
        <v>#N/A</v>
      </c>
      <c r="F4622" s="8" t="e">
        <f ca="1">INDIRECT(CONCATENATE("AKTES!B",TEXT(MATCH(D4622,AKTES!$A$1:$A$2658,0),0)))</f>
        <v>#N/A</v>
      </c>
      <c r="G4622" s="6"/>
      <c r="H4622" s="7"/>
    </row>
    <row r="4623" spans="5:8" x14ac:dyDescent="0.25">
      <c r="E4623" s="8" t="e">
        <f ca="1">INDIRECT(CONCATENATE("AKTES!D",TEXT(MATCH(D4623,AKTES!$A$1:$A$2658,0),0)))</f>
        <v>#N/A</v>
      </c>
      <c r="F4623" s="8" t="e">
        <f ca="1">INDIRECT(CONCATENATE("AKTES!B",TEXT(MATCH(D4623,AKTES!$A$1:$A$2658,0),0)))</f>
        <v>#N/A</v>
      </c>
      <c r="G4623" s="6"/>
      <c r="H4623" s="7"/>
    </row>
    <row r="4624" spans="5:8" x14ac:dyDescent="0.25">
      <c r="E4624" s="8" t="e">
        <f ca="1">INDIRECT(CONCATENATE("AKTES!D",TEXT(MATCH(D4624,AKTES!$A$1:$A$2658,0),0)))</f>
        <v>#N/A</v>
      </c>
      <c r="F4624" s="8" t="e">
        <f ca="1">INDIRECT(CONCATENATE("AKTES!B",TEXT(MATCH(D4624,AKTES!$A$1:$A$2658,0),0)))</f>
        <v>#N/A</v>
      </c>
      <c r="G4624" s="6"/>
      <c r="H4624" s="7"/>
    </row>
    <row r="4625" spans="5:8" x14ac:dyDescent="0.25">
      <c r="E4625" s="8" t="e">
        <f ca="1">INDIRECT(CONCATENATE("AKTES!D",TEXT(MATCH(D4625,AKTES!$A$1:$A$2658,0),0)))</f>
        <v>#N/A</v>
      </c>
      <c r="F4625" s="8" t="e">
        <f ca="1">INDIRECT(CONCATENATE("AKTES!B",TEXT(MATCH(D4625,AKTES!$A$1:$A$2658,0),0)))</f>
        <v>#N/A</v>
      </c>
      <c r="G4625" s="6"/>
      <c r="H4625" s="7"/>
    </row>
    <row r="4626" spans="5:8" x14ac:dyDescent="0.25">
      <c r="E4626" s="8" t="e">
        <f ca="1">INDIRECT(CONCATENATE("AKTES!D",TEXT(MATCH(D4626,AKTES!$A$1:$A$2658,0),0)))</f>
        <v>#N/A</v>
      </c>
      <c r="F4626" s="8" t="e">
        <f ca="1">INDIRECT(CONCATENATE("AKTES!B",TEXT(MATCH(D4626,AKTES!$A$1:$A$2658,0),0)))</f>
        <v>#N/A</v>
      </c>
      <c r="G4626" s="6"/>
      <c r="H4626" s="7"/>
    </row>
    <row r="4627" spans="5:8" x14ac:dyDescent="0.25">
      <c r="E4627" s="8" t="e">
        <f ca="1">INDIRECT(CONCATENATE("AKTES!D",TEXT(MATCH(D4627,AKTES!$A$1:$A$2658,0),0)))</f>
        <v>#N/A</v>
      </c>
      <c r="F4627" s="8" t="e">
        <f ca="1">INDIRECT(CONCATENATE("AKTES!B",TEXT(MATCH(D4627,AKTES!$A$1:$A$2658,0),0)))</f>
        <v>#N/A</v>
      </c>
      <c r="G4627" s="6"/>
      <c r="H4627" s="7"/>
    </row>
    <row r="4628" spans="5:8" x14ac:dyDescent="0.25">
      <c r="E4628" s="8" t="e">
        <f ca="1">INDIRECT(CONCATENATE("AKTES!D",TEXT(MATCH(D4628,AKTES!$A$1:$A$2658,0),0)))</f>
        <v>#N/A</v>
      </c>
      <c r="F4628" s="8" t="e">
        <f ca="1">INDIRECT(CONCATENATE("AKTES!B",TEXT(MATCH(D4628,AKTES!$A$1:$A$2658,0),0)))</f>
        <v>#N/A</v>
      </c>
      <c r="G4628" s="6"/>
      <c r="H4628" s="7"/>
    </row>
    <row r="4629" spans="5:8" x14ac:dyDescent="0.25">
      <c r="E4629" s="8" t="e">
        <f ca="1">INDIRECT(CONCATENATE("AKTES!D",TEXT(MATCH(D4629,AKTES!$A$1:$A$2658,0),0)))</f>
        <v>#N/A</v>
      </c>
      <c r="F4629" s="8" t="e">
        <f ca="1">INDIRECT(CONCATENATE("AKTES!B",TEXT(MATCH(D4629,AKTES!$A$1:$A$2658,0),0)))</f>
        <v>#N/A</v>
      </c>
      <c r="G4629" s="6"/>
      <c r="H4629" s="7"/>
    </row>
    <row r="4630" spans="5:8" x14ac:dyDescent="0.25">
      <c r="E4630" s="8" t="e">
        <f ca="1">INDIRECT(CONCATENATE("AKTES!D",TEXT(MATCH(D4630,AKTES!$A$1:$A$2658,0),0)))</f>
        <v>#N/A</v>
      </c>
      <c r="F4630" s="8" t="e">
        <f ca="1">INDIRECT(CONCATENATE("AKTES!B",TEXT(MATCH(D4630,AKTES!$A$1:$A$2658,0),0)))</f>
        <v>#N/A</v>
      </c>
      <c r="G4630" s="6"/>
      <c r="H4630" s="7"/>
    </row>
    <row r="4631" spans="5:8" x14ac:dyDescent="0.25">
      <c r="E4631" s="8" t="e">
        <f ca="1">INDIRECT(CONCATENATE("AKTES!D",TEXT(MATCH(D4631,AKTES!$A$1:$A$2658,0),0)))</f>
        <v>#N/A</v>
      </c>
      <c r="F4631" s="8" t="e">
        <f ca="1">INDIRECT(CONCATENATE("AKTES!B",TEXT(MATCH(D4631,AKTES!$A$1:$A$2658,0),0)))</f>
        <v>#N/A</v>
      </c>
      <c r="G4631" s="6"/>
      <c r="H4631" s="7"/>
    </row>
    <row r="4632" spans="5:8" x14ac:dyDescent="0.25">
      <c r="E4632" s="8" t="e">
        <f ca="1">INDIRECT(CONCATENATE("AKTES!D",TEXT(MATCH(D4632,AKTES!$A$1:$A$2658,0),0)))</f>
        <v>#N/A</v>
      </c>
      <c r="F4632" s="8" t="e">
        <f ca="1">INDIRECT(CONCATENATE("AKTES!B",TEXT(MATCH(D4632,AKTES!$A$1:$A$2658,0),0)))</f>
        <v>#N/A</v>
      </c>
      <c r="G4632" s="6"/>
      <c r="H4632" s="7"/>
    </row>
    <row r="4633" spans="5:8" x14ac:dyDescent="0.25">
      <c r="E4633" s="8" t="e">
        <f ca="1">INDIRECT(CONCATENATE("AKTES!D",TEXT(MATCH(D4633,AKTES!$A$1:$A$2658,0),0)))</f>
        <v>#N/A</v>
      </c>
      <c r="F4633" s="8" t="e">
        <f ca="1">INDIRECT(CONCATENATE("AKTES!B",TEXT(MATCH(D4633,AKTES!$A$1:$A$2658,0),0)))</f>
        <v>#N/A</v>
      </c>
      <c r="G4633" s="6"/>
      <c r="H4633" s="7"/>
    </row>
    <row r="4634" spans="5:8" x14ac:dyDescent="0.25">
      <c r="E4634" s="8" t="e">
        <f ca="1">INDIRECT(CONCATENATE("AKTES!D",TEXT(MATCH(D4634,AKTES!$A$1:$A$2658,0),0)))</f>
        <v>#N/A</v>
      </c>
      <c r="F4634" s="8" t="e">
        <f ca="1">INDIRECT(CONCATENATE("AKTES!B",TEXT(MATCH(D4634,AKTES!$A$1:$A$2658,0),0)))</f>
        <v>#N/A</v>
      </c>
      <c r="G4634" s="6"/>
      <c r="H4634" s="7"/>
    </row>
    <row r="4635" spans="5:8" x14ac:dyDescent="0.25">
      <c r="E4635" s="8" t="e">
        <f ca="1">INDIRECT(CONCATENATE("AKTES!D",TEXT(MATCH(D4635,AKTES!$A$1:$A$2658,0),0)))</f>
        <v>#N/A</v>
      </c>
      <c r="F4635" s="8" t="e">
        <f ca="1">INDIRECT(CONCATENATE("AKTES!B",TEXT(MATCH(D4635,AKTES!$A$1:$A$2658,0),0)))</f>
        <v>#N/A</v>
      </c>
      <c r="G4635" s="6"/>
      <c r="H4635" s="7"/>
    </row>
    <row r="4636" spans="5:8" x14ac:dyDescent="0.25">
      <c r="E4636" s="8" t="e">
        <f ca="1">INDIRECT(CONCATENATE("AKTES!D",TEXT(MATCH(D4636,AKTES!$A$1:$A$2658,0),0)))</f>
        <v>#N/A</v>
      </c>
      <c r="F4636" s="8" t="e">
        <f ca="1">INDIRECT(CONCATENATE("AKTES!B",TEXT(MATCH(D4636,AKTES!$A$1:$A$2658,0),0)))</f>
        <v>#N/A</v>
      </c>
      <c r="G4636" s="6"/>
      <c r="H4636" s="7"/>
    </row>
    <row r="4637" spans="5:8" x14ac:dyDescent="0.25">
      <c r="E4637" s="8" t="e">
        <f ca="1">INDIRECT(CONCATENATE("AKTES!D",TEXT(MATCH(D4637,AKTES!$A$1:$A$2658,0),0)))</f>
        <v>#N/A</v>
      </c>
      <c r="F4637" s="8" t="e">
        <f ca="1">INDIRECT(CONCATENATE("AKTES!B",TEXT(MATCH(D4637,AKTES!$A$1:$A$2658,0),0)))</f>
        <v>#N/A</v>
      </c>
      <c r="G4637" s="6"/>
      <c r="H4637" s="7"/>
    </row>
    <row r="4638" spans="5:8" x14ac:dyDescent="0.25">
      <c r="E4638" s="8" t="e">
        <f ca="1">INDIRECT(CONCATENATE("AKTES!D",TEXT(MATCH(D4638,AKTES!$A$1:$A$2658,0),0)))</f>
        <v>#N/A</v>
      </c>
      <c r="F4638" s="8" t="e">
        <f ca="1">INDIRECT(CONCATENATE("AKTES!B",TEXT(MATCH(D4638,AKTES!$A$1:$A$2658,0),0)))</f>
        <v>#N/A</v>
      </c>
      <c r="G4638" s="6"/>
      <c r="H4638" s="7"/>
    </row>
    <row r="4639" spans="5:8" x14ac:dyDescent="0.25">
      <c r="E4639" s="8" t="e">
        <f ca="1">INDIRECT(CONCATENATE("AKTES!D",TEXT(MATCH(D4639,AKTES!$A$1:$A$2658,0),0)))</f>
        <v>#N/A</v>
      </c>
      <c r="F4639" s="8" t="e">
        <f ca="1">INDIRECT(CONCATENATE("AKTES!B",TEXT(MATCH(D4639,AKTES!$A$1:$A$2658,0),0)))</f>
        <v>#N/A</v>
      </c>
      <c r="G4639" s="6"/>
      <c r="H4639" s="7"/>
    </row>
    <row r="4640" spans="5:8" x14ac:dyDescent="0.25">
      <c r="E4640" s="8" t="e">
        <f ca="1">INDIRECT(CONCATENATE("AKTES!D",TEXT(MATCH(D4640,AKTES!$A$1:$A$2658,0),0)))</f>
        <v>#N/A</v>
      </c>
      <c r="F4640" s="8" t="e">
        <f ca="1">INDIRECT(CONCATENATE("AKTES!B",TEXT(MATCH(D4640,AKTES!$A$1:$A$2658,0),0)))</f>
        <v>#N/A</v>
      </c>
      <c r="G4640" s="6"/>
      <c r="H4640" s="7"/>
    </row>
    <row r="4641" spans="5:8" x14ac:dyDescent="0.25">
      <c r="E4641" s="8" t="e">
        <f ca="1">INDIRECT(CONCATENATE("AKTES!D",TEXT(MATCH(D4641,AKTES!$A$1:$A$2658,0),0)))</f>
        <v>#N/A</v>
      </c>
      <c r="F4641" s="8" t="e">
        <f ca="1">INDIRECT(CONCATENATE("AKTES!B",TEXT(MATCH(D4641,AKTES!$A$1:$A$2658,0),0)))</f>
        <v>#N/A</v>
      </c>
      <c r="G4641" s="6"/>
      <c r="H4641" s="7"/>
    </row>
    <row r="4642" spans="5:8" x14ac:dyDescent="0.25">
      <c r="E4642" s="8" t="e">
        <f ca="1">INDIRECT(CONCATENATE("AKTES!D",TEXT(MATCH(D4642,AKTES!$A$1:$A$2658,0),0)))</f>
        <v>#N/A</v>
      </c>
      <c r="F4642" s="8" t="e">
        <f ca="1">INDIRECT(CONCATENATE("AKTES!B",TEXT(MATCH(D4642,AKTES!$A$1:$A$2658,0),0)))</f>
        <v>#N/A</v>
      </c>
      <c r="G4642" s="6"/>
      <c r="H4642" s="7"/>
    </row>
    <row r="4643" spans="5:8" x14ac:dyDescent="0.25">
      <c r="E4643" s="8" t="e">
        <f ca="1">INDIRECT(CONCATENATE("AKTES!D",TEXT(MATCH(D4643,AKTES!$A$1:$A$2658,0),0)))</f>
        <v>#N/A</v>
      </c>
      <c r="F4643" s="8" t="e">
        <f ca="1">INDIRECT(CONCATENATE("AKTES!B",TEXT(MATCH(D4643,AKTES!$A$1:$A$2658,0),0)))</f>
        <v>#N/A</v>
      </c>
      <c r="G4643" s="6"/>
      <c r="H4643" s="7"/>
    </row>
    <row r="4644" spans="5:8" x14ac:dyDescent="0.25">
      <c r="E4644" s="8" t="e">
        <f ca="1">INDIRECT(CONCATENATE("AKTES!D",TEXT(MATCH(D4644,AKTES!$A$1:$A$2658,0),0)))</f>
        <v>#N/A</v>
      </c>
      <c r="F4644" s="8" t="e">
        <f ca="1">INDIRECT(CONCATENATE("AKTES!B",TEXT(MATCH(D4644,AKTES!$A$1:$A$2658,0),0)))</f>
        <v>#N/A</v>
      </c>
      <c r="G4644" s="6"/>
      <c r="H4644" s="7"/>
    </row>
    <row r="4645" spans="5:8" x14ac:dyDescent="0.25">
      <c r="E4645" s="8" t="e">
        <f ca="1">INDIRECT(CONCATENATE("AKTES!D",TEXT(MATCH(D4645,AKTES!$A$1:$A$2658,0),0)))</f>
        <v>#N/A</v>
      </c>
      <c r="F4645" s="8" t="e">
        <f ca="1">INDIRECT(CONCATENATE("AKTES!B",TEXT(MATCH(D4645,AKTES!$A$1:$A$2658,0),0)))</f>
        <v>#N/A</v>
      </c>
      <c r="G4645" s="6"/>
      <c r="H4645" s="7"/>
    </row>
    <row r="4646" spans="5:8" x14ac:dyDescent="0.25">
      <c r="E4646" s="8" t="e">
        <f ca="1">INDIRECT(CONCATENATE("AKTES!D",TEXT(MATCH(D4646,AKTES!$A$1:$A$2658,0),0)))</f>
        <v>#N/A</v>
      </c>
      <c r="F4646" s="8" t="e">
        <f ca="1">INDIRECT(CONCATENATE("AKTES!B",TEXT(MATCH(D4646,AKTES!$A$1:$A$2658,0),0)))</f>
        <v>#N/A</v>
      </c>
      <c r="G4646" s="6"/>
      <c r="H4646" s="7"/>
    </row>
    <row r="4647" spans="5:8" x14ac:dyDescent="0.25">
      <c r="E4647" s="8" t="e">
        <f ca="1">INDIRECT(CONCATENATE("AKTES!D",TEXT(MATCH(D4647,AKTES!$A$1:$A$2658,0),0)))</f>
        <v>#N/A</v>
      </c>
      <c r="F4647" s="8" t="e">
        <f ca="1">INDIRECT(CONCATENATE("AKTES!B",TEXT(MATCH(D4647,AKTES!$A$1:$A$2658,0),0)))</f>
        <v>#N/A</v>
      </c>
      <c r="G4647" s="6"/>
      <c r="H4647" s="7"/>
    </row>
    <row r="4648" spans="5:8" x14ac:dyDescent="0.25">
      <c r="E4648" s="8" t="e">
        <f ca="1">INDIRECT(CONCATENATE("AKTES!D",TEXT(MATCH(D4648,AKTES!$A$1:$A$2658,0),0)))</f>
        <v>#N/A</v>
      </c>
      <c r="F4648" s="8" t="e">
        <f ca="1">INDIRECT(CONCATENATE("AKTES!B",TEXT(MATCH(D4648,AKTES!$A$1:$A$2658,0),0)))</f>
        <v>#N/A</v>
      </c>
      <c r="G4648" s="6"/>
      <c r="H4648" s="7"/>
    </row>
    <row r="4649" spans="5:8" x14ac:dyDescent="0.25">
      <c r="E4649" s="8" t="e">
        <f ca="1">INDIRECT(CONCATENATE("AKTES!D",TEXT(MATCH(D4649,AKTES!$A$1:$A$2658,0),0)))</f>
        <v>#N/A</v>
      </c>
      <c r="F4649" s="8" t="e">
        <f ca="1">INDIRECT(CONCATENATE("AKTES!B",TEXT(MATCH(D4649,AKTES!$A$1:$A$2658,0),0)))</f>
        <v>#N/A</v>
      </c>
      <c r="G4649" s="6"/>
      <c r="H4649" s="7"/>
    </row>
    <row r="4650" spans="5:8" x14ac:dyDescent="0.25">
      <c r="E4650" s="8" t="e">
        <f ca="1">INDIRECT(CONCATENATE("AKTES!D",TEXT(MATCH(D4650,AKTES!$A$1:$A$2658,0),0)))</f>
        <v>#N/A</v>
      </c>
      <c r="F4650" s="8" t="e">
        <f ca="1">INDIRECT(CONCATENATE("AKTES!B",TEXT(MATCH(D4650,AKTES!$A$1:$A$2658,0),0)))</f>
        <v>#N/A</v>
      </c>
      <c r="G4650" s="6"/>
      <c r="H4650" s="7"/>
    </row>
    <row r="4651" spans="5:8" x14ac:dyDescent="0.25">
      <c r="E4651" s="8" t="e">
        <f ca="1">INDIRECT(CONCATENATE("AKTES!D",TEXT(MATCH(D4651,AKTES!$A$1:$A$2658,0),0)))</f>
        <v>#N/A</v>
      </c>
      <c r="F4651" s="8" t="e">
        <f ca="1">INDIRECT(CONCATENATE("AKTES!B",TEXT(MATCH(D4651,AKTES!$A$1:$A$2658,0),0)))</f>
        <v>#N/A</v>
      </c>
      <c r="G4651" s="6"/>
      <c r="H4651" s="7"/>
    </row>
    <row r="4652" spans="5:8" x14ac:dyDescent="0.25">
      <c r="E4652" s="8" t="e">
        <f ca="1">INDIRECT(CONCATENATE("AKTES!D",TEXT(MATCH(D4652,AKTES!$A$1:$A$2658,0),0)))</f>
        <v>#N/A</v>
      </c>
      <c r="F4652" s="8" t="e">
        <f ca="1">INDIRECT(CONCATENATE("AKTES!B",TEXT(MATCH(D4652,AKTES!$A$1:$A$2658,0),0)))</f>
        <v>#N/A</v>
      </c>
      <c r="G4652" s="6"/>
      <c r="H4652" s="7"/>
    </row>
    <row r="4653" spans="5:8" x14ac:dyDescent="0.25">
      <c r="E4653" s="8" t="e">
        <f ca="1">INDIRECT(CONCATENATE("AKTES!D",TEXT(MATCH(D4653,AKTES!$A$1:$A$2658,0),0)))</f>
        <v>#N/A</v>
      </c>
      <c r="F4653" s="8" t="e">
        <f ca="1">INDIRECT(CONCATENATE("AKTES!B",TEXT(MATCH(D4653,AKTES!$A$1:$A$2658,0),0)))</f>
        <v>#N/A</v>
      </c>
      <c r="G4653" s="6"/>
      <c r="H4653" s="7"/>
    </row>
    <row r="4654" spans="5:8" x14ac:dyDescent="0.25">
      <c r="E4654" s="8" t="e">
        <f ca="1">INDIRECT(CONCATENATE("AKTES!D",TEXT(MATCH(D4654,AKTES!$A$1:$A$2658,0),0)))</f>
        <v>#N/A</v>
      </c>
      <c r="F4654" s="8" t="e">
        <f ca="1">INDIRECT(CONCATENATE("AKTES!B",TEXT(MATCH(D4654,AKTES!$A$1:$A$2658,0),0)))</f>
        <v>#N/A</v>
      </c>
      <c r="G4654" s="6"/>
      <c r="H4654" s="7"/>
    </row>
    <row r="4655" spans="5:8" x14ac:dyDescent="0.25">
      <c r="E4655" s="8" t="e">
        <f ca="1">INDIRECT(CONCATENATE("AKTES!D",TEXT(MATCH(D4655,AKTES!$A$1:$A$2658,0),0)))</f>
        <v>#N/A</v>
      </c>
      <c r="F4655" s="8" t="e">
        <f ca="1">INDIRECT(CONCATENATE("AKTES!B",TEXT(MATCH(D4655,AKTES!$A$1:$A$2658,0),0)))</f>
        <v>#N/A</v>
      </c>
      <c r="G4655" s="6"/>
      <c r="H4655" s="7"/>
    </row>
    <row r="4656" spans="5:8" x14ac:dyDescent="0.25">
      <c r="E4656" s="8" t="e">
        <f ca="1">INDIRECT(CONCATENATE("AKTES!D",TEXT(MATCH(D4656,AKTES!$A$1:$A$2658,0),0)))</f>
        <v>#N/A</v>
      </c>
      <c r="F4656" s="8" t="e">
        <f ca="1">INDIRECT(CONCATENATE("AKTES!B",TEXT(MATCH(D4656,AKTES!$A$1:$A$2658,0),0)))</f>
        <v>#N/A</v>
      </c>
      <c r="G4656" s="6"/>
      <c r="H4656" s="7"/>
    </row>
    <row r="4657" spans="5:8" x14ac:dyDescent="0.25">
      <c r="E4657" s="8" t="e">
        <f ca="1">INDIRECT(CONCATENATE("AKTES!D",TEXT(MATCH(D4657,AKTES!$A$1:$A$2658,0),0)))</f>
        <v>#N/A</v>
      </c>
      <c r="F4657" s="8" t="e">
        <f ca="1">INDIRECT(CONCATENATE("AKTES!B",TEXT(MATCH(D4657,AKTES!$A$1:$A$2658,0),0)))</f>
        <v>#N/A</v>
      </c>
      <c r="G4657" s="6"/>
      <c r="H4657" s="7"/>
    </row>
    <row r="4658" spans="5:8" x14ac:dyDescent="0.25">
      <c r="E4658" s="8" t="e">
        <f ca="1">INDIRECT(CONCATENATE("AKTES!D",TEXT(MATCH(D4658,AKTES!$A$1:$A$2658,0),0)))</f>
        <v>#N/A</v>
      </c>
      <c r="F4658" s="8" t="e">
        <f ca="1">INDIRECT(CONCATENATE("AKTES!B",TEXT(MATCH(D4658,AKTES!$A$1:$A$2658,0),0)))</f>
        <v>#N/A</v>
      </c>
      <c r="G4658" s="6"/>
      <c r="H4658" s="7"/>
    </row>
    <row r="4659" spans="5:8" x14ac:dyDescent="0.25">
      <c r="E4659" s="8" t="e">
        <f ca="1">INDIRECT(CONCATENATE("AKTES!D",TEXT(MATCH(D4659,AKTES!$A$1:$A$2658,0),0)))</f>
        <v>#N/A</v>
      </c>
      <c r="F4659" s="8" t="e">
        <f ca="1">INDIRECT(CONCATENATE("AKTES!B",TEXT(MATCH(D4659,AKTES!$A$1:$A$2658,0),0)))</f>
        <v>#N/A</v>
      </c>
      <c r="G4659" s="6"/>
      <c r="H4659" s="7"/>
    </row>
    <row r="4660" spans="5:8" x14ac:dyDescent="0.25">
      <c r="E4660" s="8" t="e">
        <f ca="1">INDIRECT(CONCATENATE("AKTES!D",TEXT(MATCH(D4660,AKTES!$A$1:$A$2658,0),0)))</f>
        <v>#N/A</v>
      </c>
      <c r="F4660" s="8" t="e">
        <f ca="1">INDIRECT(CONCATENATE("AKTES!B",TEXT(MATCH(D4660,AKTES!$A$1:$A$2658,0),0)))</f>
        <v>#N/A</v>
      </c>
      <c r="G4660" s="6"/>
      <c r="H4660" s="7"/>
    </row>
    <row r="4661" spans="5:8" x14ac:dyDescent="0.25">
      <c r="E4661" s="8" t="e">
        <f ca="1">INDIRECT(CONCATENATE("AKTES!D",TEXT(MATCH(D4661,AKTES!$A$1:$A$2658,0),0)))</f>
        <v>#N/A</v>
      </c>
      <c r="F4661" s="8" t="e">
        <f ca="1">INDIRECT(CONCATENATE("AKTES!B",TEXT(MATCH(D4661,AKTES!$A$1:$A$2658,0),0)))</f>
        <v>#N/A</v>
      </c>
      <c r="G4661" s="6"/>
      <c r="H4661" s="7"/>
    </row>
    <row r="4662" spans="5:8" x14ac:dyDescent="0.25">
      <c r="E4662" s="8" t="e">
        <f ca="1">INDIRECT(CONCATENATE("AKTES!D",TEXT(MATCH(D4662,AKTES!$A$1:$A$2658,0),0)))</f>
        <v>#N/A</v>
      </c>
      <c r="F4662" s="8" t="e">
        <f ca="1">INDIRECT(CONCATENATE("AKTES!B",TEXT(MATCH(D4662,AKTES!$A$1:$A$2658,0),0)))</f>
        <v>#N/A</v>
      </c>
      <c r="G4662" s="6"/>
      <c r="H4662" s="7"/>
    </row>
    <row r="4663" spans="5:8" x14ac:dyDescent="0.25">
      <c r="E4663" s="8" t="e">
        <f ca="1">INDIRECT(CONCATENATE("AKTES!D",TEXT(MATCH(D4663,AKTES!$A$1:$A$2658,0),0)))</f>
        <v>#N/A</v>
      </c>
      <c r="F4663" s="8" t="e">
        <f ca="1">INDIRECT(CONCATENATE("AKTES!B",TEXT(MATCH(D4663,AKTES!$A$1:$A$2658,0),0)))</f>
        <v>#N/A</v>
      </c>
      <c r="G4663" s="6"/>
      <c r="H4663" s="7"/>
    </row>
    <row r="4664" spans="5:8" x14ac:dyDescent="0.25">
      <c r="E4664" s="8" t="e">
        <f ca="1">INDIRECT(CONCATENATE("AKTES!D",TEXT(MATCH(D4664,AKTES!$A$1:$A$2658,0),0)))</f>
        <v>#N/A</v>
      </c>
      <c r="F4664" s="8" t="e">
        <f ca="1">INDIRECT(CONCATENATE("AKTES!B",TEXT(MATCH(D4664,AKTES!$A$1:$A$2658,0),0)))</f>
        <v>#N/A</v>
      </c>
      <c r="G4664" s="6"/>
      <c r="H4664" s="7"/>
    </row>
    <row r="4665" spans="5:8" x14ac:dyDescent="0.25">
      <c r="E4665" s="8" t="e">
        <f ca="1">INDIRECT(CONCATENATE("AKTES!D",TEXT(MATCH(D4665,AKTES!$A$1:$A$2658,0),0)))</f>
        <v>#N/A</v>
      </c>
      <c r="F4665" s="8" t="e">
        <f ca="1">INDIRECT(CONCATENATE("AKTES!B",TEXT(MATCH(D4665,AKTES!$A$1:$A$2658,0),0)))</f>
        <v>#N/A</v>
      </c>
      <c r="G4665" s="6"/>
      <c r="H4665" s="7"/>
    </row>
    <row r="4666" spans="5:8" x14ac:dyDescent="0.25">
      <c r="E4666" s="8" t="e">
        <f ca="1">INDIRECT(CONCATENATE("AKTES!D",TEXT(MATCH(D4666,AKTES!$A$1:$A$2658,0),0)))</f>
        <v>#N/A</v>
      </c>
      <c r="F4666" s="8" t="e">
        <f ca="1">INDIRECT(CONCATENATE("AKTES!B",TEXT(MATCH(D4666,AKTES!$A$1:$A$2658,0),0)))</f>
        <v>#N/A</v>
      </c>
      <c r="G4666" s="6"/>
      <c r="H4666" s="7"/>
    </row>
    <row r="4667" spans="5:8" x14ac:dyDescent="0.25">
      <c r="E4667" s="8" t="e">
        <f ca="1">INDIRECT(CONCATENATE("AKTES!D",TEXT(MATCH(D4667,AKTES!$A$1:$A$2658,0),0)))</f>
        <v>#N/A</v>
      </c>
      <c r="F4667" s="8" t="e">
        <f ca="1">INDIRECT(CONCATENATE("AKTES!B",TEXT(MATCH(D4667,AKTES!$A$1:$A$2658,0),0)))</f>
        <v>#N/A</v>
      </c>
      <c r="G4667" s="6"/>
      <c r="H4667" s="7"/>
    </row>
    <row r="4668" spans="5:8" x14ac:dyDescent="0.25">
      <c r="E4668" s="8" t="e">
        <f ca="1">INDIRECT(CONCATENATE("AKTES!D",TEXT(MATCH(D4668,AKTES!$A$1:$A$2658,0),0)))</f>
        <v>#N/A</v>
      </c>
      <c r="F4668" s="8" t="e">
        <f ca="1">INDIRECT(CONCATENATE("AKTES!B",TEXT(MATCH(D4668,AKTES!$A$1:$A$2658,0),0)))</f>
        <v>#N/A</v>
      </c>
      <c r="G4668" s="6"/>
      <c r="H4668" s="7"/>
    </row>
    <row r="4669" spans="5:8" x14ac:dyDescent="0.25">
      <c r="E4669" s="8" t="e">
        <f ca="1">INDIRECT(CONCATENATE("AKTES!D",TEXT(MATCH(D4669,AKTES!$A$1:$A$2658,0),0)))</f>
        <v>#N/A</v>
      </c>
      <c r="F4669" s="8" t="e">
        <f ca="1">INDIRECT(CONCATENATE("AKTES!B",TEXT(MATCH(D4669,AKTES!$A$1:$A$2658,0),0)))</f>
        <v>#N/A</v>
      </c>
      <c r="G4669" s="6"/>
      <c r="H4669" s="7"/>
    </row>
    <row r="4670" spans="5:8" x14ac:dyDescent="0.25">
      <c r="E4670" s="8" t="e">
        <f ca="1">INDIRECT(CONCATENATE("AKTES!D",TEXT(MATCH(D4670,AKTES!$A$1:$A$2658,0),0)))</f>
        <v>#N/A</v>
      </c>
      <c r="F4670" s="8" t="e">
        <f ca="1">INDIRECT(CONCATENATE("AKTES!B",TEXT(MATCH(D4670,AKTES!$A$1:$A$2658,0),0)))</f>
        <v>#N/A</v>
      </c>
      <c r="G4670" s="6"/>
      <c r="H4670" s="7"/>
    </row>
    <row r="4671" spans="5:8" x14ac:dyDescent="0.25">
      <c r="E4671" s="8" t="e">
        <f ca="1">INDIRECT(CONCATENATE("AKTES!D",TEXT(MATCH(D4671,AKTES!$A$1:$A$2658,0),0)))</f>
        <v>#N/A</v>
      </c>
      <c r="F4671" s="8" t="e">
        <f ca="1">INDIRECT(CONCATENATE("AKTES!B",TEXT(MATCH(D4671,AKTES!$A$1:$A$2658,0),0)))</f>
        <v>#N/A</v>
      </c>
      <c r="G4671" s="6"/>
      <c r="H4671" s="7"/>
    </row>
    <row r="4672" spans="5:8" x14ac:dyDescent="0.25">
      <c r="E4672" s="8" t="e">
        <f ca="1">INDIRECT(CONCATENATE("AKTES!D",TEXT(MATCH(D4672,AKTES!$A$1:$A$2658,0),0)))</f>
        <v>#N/A</v>
      </c>
      <c r="F4672" s="8" t="e">
        <f ca="1">INDIRECT(CONCATENATE("AKTES!B",TEXT(MATCH(D4672,AKTES!$A$1:$A$2658,0),0)))</f>
        <v>#N/A</v>
      </c>
      <c r="G4672" s="6"/>
      <c r="H4672" s="7"/>
    </row>
    <row r="4673" spans="5:8" x14ac:dyDescent="0.25">
      <c r="E4673" s="8" t="e">
        <f ca="1">INDIRECT(CONCATENATE("AKTES!D",TEXT(MATCH(D4673,AKTES!$A$1:$A$2658,0),0)))</f>
        <v>#N/A</v>
      </c>
      <c r="F4673" s="8" t="e">
        <f ca="1">INDIRECT(CONCATENATE("AKTES!B",TEXT(MATCH(D4673,AKTES!$A$1:$A$2658,0),0)))</f>
        <v>#N/A</v>
      </c>
      <c r="G4673" s="6"/>
      <c r="H4673" s="7"/>
    </row>
    <row r="4674" spans="5:8" x14ac:dyDescent="0.25">
      <c r="E4674" s="8" t="e">
        <f ca="1">INDIRECT(CONCATENATE("AKTES!D",TEXT(MATCH(D4674,AKTES!$A$1:$A$2658,0),0)))</f>
        <v>#N/A</v>
      </c>
      <c r="F4674" s="8" t="e">
        <f ca="1">INDIRECT(CONCATENATE("AKTES!B",TEXT(MATCH(D4674,AKTES!$A$1:$A$2658,0),0)))</f>
        <v>#N/A</v>
      </c>
      <c r="G4674" s="6"/>
      <c r="H4674" s="7"/>
    </row>
    <row r="4675" spans="5:8" x14ac:dyDescent="0.25">
      <c r="E4675" s="8" t="e">
        <f ca="1">INDIRECT(CONCATENATE("AKTES!D",TEXT(MATCH(D4675,AKTES!$A$1:$A$2658,0),0)))</f>
        <v>#N/A</v>
      </c>
      <c r="F4675" s="8" t="e">
        <f ca="1">INDIRECT(CONCATENATE("AKTES!B",TEXT(MATCH(D4675,AKTES!$A$1:$A$2658,0),0)))</f>
        <v>#N/A</v>
      </c>
      <c r="G4675" s="6"/>
      <c r="H4675" s="7"/>
    </row>
    <row r="4676" spans="5:8" x14ac:dyDescent="0.25">
      <c r="E4676" s="8" t="e">
        <f ca="1">INDIRECT(CONCATENATE("AKTES!D",TEXT(MATCH(D4676,AKTES!$A$1:$A$2658,0),0)))</f>
        <v>#N/A</v>
      </c>
      <c r="F4676" s="8" t="e">
        <f ca="1">INDIRECT(CONCATENATE("AKTES!B",TEXT(MATCH(D4676,AKTES!$A$1:$A$2658,0),0)))</f>
        <v>#N/A</v>
      </c>
      <c r="G4676" s="6"/>
      <c r="H4676" s="7"/>
    </row>
    <row r="4677" spans="5:8" x14ac:dyDescent="0.25">
      <c r="E4677" s="8" t="e">
        <f ca="1">INDIRECT(CONCATENATE("AKTES!D",TEXT(MATCH(D4677,AKTES!$A$1:$A$2658,0),0)))</f>
        <v>#N/A</v>
      </c>
      <c r="F4677" s="8" t="e">
        <f ca="1">INDIRECT(CONCATENATE("AKTES!B",TEXT(MATCH(D4677,AKTES!$A$1:$A$2658,0),0)))</f>
        <v>#N/A</v>
      </c>
      <c r="G4677" s="6"/>
      <c r="H4677" s="7"/>
    </row>
    <row r="4678" spans="5:8" x14ac:dyDescent="0.25">
      <c r="E4678" s="8" t="e">
        <f ca="1">INDIRECT(CONCATENATE("AKTES!D",TEXT(MATCH(D4678,AKTES!$A$1:$A$2658,0),0)))</f>
        <v>#N/A</v>
      </c>
      <c r="F4678" s="8" t="e">
        <f ca="1">INDIRECT(CONCATENATE("AKTES!B",TEXT(MATCH(D4678,AKTES!$A$1:$A$2658,0),0)))</f>
        <v>#N/A</v>
      </c>
      <c r="G4678" s="6"/>
      <c r="H4678" s="7"/>
    </row>
    <row r="4679" spans="5:8" x14ac:dyDescent="0.25">
      <c r="E4679" s="8" t="e">
        <f ca="1">INDIRECT(CONCATENATE("AKTES!D",TEXT(MATCH(D4679,AKTES!$A$1:$A$2658,0),0)))</f>
        <v>#N/A</v>
      </c>
      <c r="F4679" s="8" t="e">
        <f ca="1">INDIRECT(CONCATENATE("AKTES!B",TEXT(MATCH(D4679,AKTES!$A$1:$A$2658,0),0)))</f>
        <v>#N/A</v>
      </c>
      <c r="G4679" s="6"/>
      <c r="H4679" s="7"/>
    </row>
    <row r="4680" spans="5:8" x14ac:dyDescent="0.25">
      <c r="E4680" s="8" t="e">
        <f ca="1">INDIRECT(CONCATENATE("AKTES!D",TEXT(MATCH(D4680,AKTES!$A$1:$A$2658,0),0)))</f>
        <v>#N/A</v>
      </c>
      <c r="F4680" s="8" t="e">
        <f ca="1">INDIRECT(CONCATENATE("AKTES!B",TEXT(MATCH(D4680,AKTES!$A$1:$A$2658,0),0)))</f>
        <v>#N/A</v>
      </c>
      <c r="G4680" s="6"/>
      <c r="H4680" s="7"/>
    </row>
    <row r="4681" spans="5:8" x14ac:dyDescent="0.25">
      <c r="E4681" s="8" t="e">
        <f ca="1">INDIRECT(CONCATENATE("AKTES!D",TEXT(MATCH(D4681,AKTES!$A$1:$A$2658,0),0)))</f>
        <v>#N/A</v>
      </c>
      <c r="F4681" s="8" t="e">
        <f ca="1">INDIRECT(CONCATENATE("AKTES!B",TEXT(MATCH(D4681,AKTES!$A$1:$A$2658,0),0)))</f>
        <v>#N/A</v>
      </c>
      <c r="G4681" s="6"/>
      <c r="H4681" s="7"/>
    </row>
    <row r="4682" spans="5:8" x14ac:dyDescent="0.25">
      <c r="E4682" s="8" t="e">
        <f ca="1">INDIRECT(CONCATENATE("AKTES!D",TEXT(MATCH(D4682,AKTES!$A$1:$A$2658,0),0)))</f>
        <v>#N/A</v>
      </c>
      <c r="F4682" s="8" t="e">
        <f ca="1">INDIRECT(CONCATENATE("AKTES!B",TEXT(MATCH(D4682,AKTES!$A$1:$A$2658,0),0)))</f>
        <v>#N/A</v>
      </c>
      <c r="G4682" s="6"/>
      <c r="H4682" s="7"/>
    </row>
    <row r="4683" spans="5:8" x14ac:dyDescent="0.25">
      <c r="E4683" s="8" t="e">
        <f ca="1">INDIRECT(CONCATENATE("AKTES!D",TEXT(MATCH(D4683,AKTES!$A$1:$A$2658,0),0)))</f>
        <v>#N/A</v>
      </c>
      <c r="F4683" s="8" t="e">
        <f ca="1">INDIRECT(CONCATENATE("AKTES!B",TEXT(MATCH(D4683,AKTES!$A$1:$A$2658,0),0)))</f>
        <v>#N/A</v>
      </c>
      <c r="G4683" s="6"/>
      <c r="H4683" s="7"/>
    </row>
    <row r="4684" spans="5:8" x14ac:dyDescent="0.25">
      <c r="E4684" s="8" t="e">
        <f ca="1">INDIRECT(CONCATENATE("AKTES!D",TEXT(MATCH(D4684,AKTES!$A$1:$A$2658,0),0)))</f>
        <v>#N/A</v>
      </c>
      <c r="F4684" s="8" t="e">
        <f ca="1">INDIRECT(CONCATENATE("AKTES!B",TEXT(MATCH(D4684,AKTES!$A$1:$A$2658,0),0)))</f>
        <v>#N/A</v>
      </c>
      <c r="G4684" s="6"/>
      <c r="H4684" s="7"/>
    </row>
    <row r="4685" spans="5:8" x14ac:dyDescent="0.25">
      <c r="E4685" s="8" t="e">
        <f ca="1">INDIRECT(CONCATENATE("AKTES!D",TEXT(MATCH(D4685,AKTES!$A$1:$A$2658,0),0)))</f>
        <v>#N/A</v>
      </c>
      <c r="F4685" s="8" t="e">
        <f ca="1">INDIRECT(CONCATENATE("AKTES!B",TEXT(MATCH(D4685,AKTES!$A$1:$A$2658,0),0)))</f>
        <v>#N/A</v>
      </c>
      <c r="G4685" s="6"/>
      <c r="H4685" s="7"/>
    </row>
    <row r="4686" spans="5:8" x14ac:dyDescent="0.25">
      <c r="E4686" s="8" t="e">
        <f ca="1">INDIRECT(CONCATENATE("AKTES!D",TEXT(MATCH(D4686,AKTES!$A$1:$A$2658,0),0)))</f>
        <v>#N/A</v>
      </c>
      <c r="F4686" s="8" t="e">
        <f ca="1">INDIRECT(CONCATENATE("AKTES!B",TEXT(MATCH(D4686,AKTES!$A$1:$A$2658,0),0)))</f>
        <v>#N/A</v>
      </c>
      <c r="G4686" s="6"/>
      <c r="H4686" s="7"/>
    </row>
    <row r="4687" spans="5:8" x14ac:dyDescent="0.25">
      <c r="E4687" s="8" t="e">
        <f ca="1">INDIRECT(CONCATENATE("AKTES!D",TEXT(MATCH(D4687,AKTES!$A$1:$A$2658,0),0)))</f>
        <v>#N/A</v>
      </c>
      <c r="F4687" s="8" t="e">
        <f ca="1">INDIRECT(CONCATENATE("AKTES!B",TEXT(MATCH(D4687,AKTES!$A$1:$A$2658,0),0)))</f>
        <v>#N/A</v>
      </c>
      <c r="G4687" s="6"/>
      <c r="H4687" s="7"/>
    </row>
    <row r="4688" spans="5:8" x14ac:dyDescent="0.25">
      <c r="E4688" s="8" t="e">
        <f ca="1">INDIRECT(CONCATENATE("AKTES!D",TEXT(MATCH(D4688,AKTES!$A$1:$A$2658,0),0)))</f>
        <v>#N/A</v>
      </c>
      <c r="F4688" s="8" t="e">
        <f ca="1">INDIRECT(CONCATENATE("AKTES!B",TEXT(MATCH(D4688,AKTES!$A$1:$A$2658,0),0)))</f>
        <v>#N/A</v>
      </c>
      <c r="G4688" s="6"/>
      <c r="H4688" s="7"/>
    </row>
    <row r="4689" spans="5:8" x14ac:dyDescent="0.25">
      <c r="E4689" s="8" t="e">
        <f ca="1">INDIRECT(CONCATENATE("AKTES!D",TEXT(MATCH(D4689,AKTES!$A$1:$A$2658,0),0)))</f>
        <v>#N/A</v>
      </c>
      <c r="F4689" s="8" t="e">
        <f ca="1">INDIRECT(CONCATENATE("AKTES!B",TEXT(MATCH(D4689,AKTES!$A$1:$A$2658,0),0)))</f>
        <v>#N/A</v>
      </c>
      <c r="G4689" s="6"/>
      <c r="H4689" s="7"/>
    </row>
    <row r="4690" spans="5:8" x14ac:dyDescent="0.25">
      <c r="E4690" s="8" t="e">
        <f ca="1">INDIRECT(CONCATENATE("AKTES!D",TEXT(MATCH(D4690,AKTES!$A$1:$A$2658,0),0)))</f>
        <v>#N/A</v>
      </c>
      <c r="F4690" s="8" t="e">
        <f ca="1">INDIRECT(CONCATENATE("AKTES!B",TEXT(MATCH(D4690,AKTES!$A$1:$A$2658,0),0)))</f>
        <v>#N/A</v>
      </c>
      <c r="G4690" s="6"/>
      <c r="H4690" s="7"/>
    </row>
    <row r="4691" spans="5:8" x14ac:dyDescent="0.25">
      <c r="E4691" s="8" t="e">
        <f ca="1">INDIRECT(CONCATENATE("AKTES!D",TEXT(MATCH(D4691,AKTES!$A$1:$A$2658,0),0)))</f>
        <v>#N/A</v>
      </c>
      <c r="F4691" s="8" t="e">
        <f ca="1">INDIRECT(CONCATENATE("AKTES!B",TEXT(MATCH(D4691,AKTES!$A$1:$A$2658,0),0)))</f>
        <v>#N/A</v>
      </c>
      <c r="G4691" s="6"/>
      <c r="H4691" s="7"/>
    </row>
    <row r="4692" spans="5:8" x14ac:dyDescent="0.25">
      <c r="E4692" s="8" t="e">
        <f ca="1">INDIRECT(CONCATENATE("AKTES!D",TEXT(MATCH(D4692,AKTES!$A$1:$A$2658,0),0)))</f>
        <v>#N/A</v>
      </c>
      <c r="F4692" s="8" t="e">
        <f ca="1">INDIRECT(CONCATENATE("AKTES!B",TEXT(MATCH(D4692,AKTES!$A$1:$A$2658,0),0)))</f>
        <v>#N/A</v>
      </c>
      <c r="G4692" s="6"/>
      <c r="H4692" s="7"/>
    </row>
    <row r="4693" spans="5:8" x14ac:dyDescent="0.25">
      <c r="E4693" s="8" t="e">
        <f ca="1">INDIRECT(CONCATENATE("AKTES!D",TEXT(MATCH(D4693,AKTES!$A$1:$A$2658,0),0)))</f>
        <v>#N/A</v>
      </c>
      <c r="F4693" s="8" t="e">
        <f ca="1">INDIRECT(CONCATENATE("AKTES!B",TEXT(MATCH(D4693,AKTES!$A$1:$A$2658,0),0)))</f>
        <v>#N/A</v>
      </c>
      <c r="G4693" s="6"/>
      <c r="H4693" s="7"/>
    </row>
    <row r="4694" spans="5:8" x14ac:dyDescent="0.25">
      <c r="E4694" s="8" t="e">
        <f ca="1">INDIRECT(CONCATENATE("AKTES!D",TEXT(MATCH(D4694,AKTES!$A$1:$A$2658,0),0)))</f>
        <v>#N/A</v>
      </c>
      <c r="F4694" s="8" t="e">
        <f ca="1">INDIRECT(CONCATENATE("AKTES!B",TEXT(MATCH(D4694,AKTES!$A$1:$A$2658,0),0)))</f>
        <v>#N/A</v>
      </c>
      <c r="G4694" s="6"/>
      <c r="H4694" s="7"/>
    </row>
    <row r="4695" spans="5:8" x14ac:dyDescent="0.25">
      <c r="E4695" s="8" t="e">
        <f ca="1">INDIRECT(CONCATENATE("AKTES!D",TEXT(MATCH(D4695,AKTES!$A$1:$A$2658,0),0)))</f>
        <v>#N/A</v>
      </c>
      <c r="F4695" s="8" t="e">
        <f ca="1">INDIRECT(CONCATENATE("AKTES!B",TEXT(MATCH(D4695,AKTES!$A$1:$A$2658,0),0)))</f>
        <v>#N/A</v>
      </c>
      <c r="G4695" s="6"/>
      <c r="H4695" s="7"/>
    </row>
    <row r="4696" spans="5:8" x14ac:dyDescent="0.25">
      <c r="E4696" s="8" t="e">
        <f ca="1">INDIRECT(CONCATENATE("AKTES!D",TEXT(MATCH(D4696,AKTES!$A$1:$A$2658,0),0)))</f>
        <v>#N/A</v>
      </c>
      <c r="F4696" s="8" t="e">
        <f ca="1">INDIRECT(CONCATENATE("AKTES!B",TEXT(MATCH(D4696,AKTES!$A$1:$A$2658,0),0)))</f>
        <v>#N/A</v>
      </c>
      <c r="G4696" s="6"/>
      <c r="H4696" s="7"/>
    </row>
    <row r="4697" spans="5:8" x14ac:dyDescent="0.25">
      <c r="E4697" s="8" t="e">
        <f ca="1">INDIRECT(CONCATENATE("AKTES!D",TEXT(MATCH(D4697,AKTES!$A$1:$A$2658,0),0)))</f>
        <v>#N/A</v>
      </c>
      <c r="F4697" s="8" t="e">
        <f ca="1">INDIRECT(CONCATENATE("AKTES!B",TEXT(MATCH(D4697,AKTES!$A$1:$A$2658,0),0)))</f>
        <v>#N/A</v>
      </c>
      <c r="G4697" s="6"/>
      <c r="H4697" s="7"/>
    </row>
    <row r="4698" spans="5:8" x14ac:dyDescent="0.25">
      <c r="E4698" s="8" t="e">
        <f ca="1">INDIRECT(CONCATENATE("AKTES!D",TEXT(MATCH(D4698,AKTES!$A$1:$A$2658,0),0)))</f>
        <v>#N/A</v>
      </c>
      <c r="F4698" s="8" t="e">
        <f ca="1">INDIRECT(CONCATENATE("AKTES!B",TEXT(MATCH(D4698,AKTES!$A$1:$A$2658,0),0)))</f>
        <v>#N/A</v>
      </c>
      <c r="G4698" s="6"/>
      <c r="H4698" s="7"/>
    </row>
    <row r="4699" spans="5:8" x14ac:dyDescent="0.25">
      <c r="E4699" s="8" t="e">
        <f ca="1">INDIRECT(CONCATENATE("AKTES!D",TEXT(MATCH(D4699,AKTES!$A$1:$A$2658,0),0)))</f>
        <v>#N/A</v>
      </c>
      <c r="F4699" s="8" t="e">
        <f ca="1">INDIRECT(CONCATENATE("AKTES!B",TEXT(MATCH(D4699,AKTES!$A$1:$A$2658,0),0)))</f>
        <v>#N/A</v>
      </c>
      <c r="G4699" s="6"/>
      <c r="H4699" s="7"/>
    </row>
    <row r="4700" spans="5:8" x14ac:dyDescent="0.25">
      <c r="E4700" s="8" t="e">
        <f ca="1">INDIRECT(CONCATENATE("AKTES!D",TEXT(MATCH(D4700,AKTES!$A$1:$A$2658,0),0)))</f>
        <v>#N/A</v>
      </c>
      <c r="F4700" s="8" t="e">
        <f ca="1">INDIRECT(CONCATENATE("AKTES!B",TEXT(MATCH(D4700,AKTES!$A$1:$A$2658,0),0)))</f>
        <v>#N/A</v>
      </c>
      <c r="G4700" s="6"/>
      <c r="H4700" s="7"/>
    </row>
    <row r="4701" spans="5:8" x14ac:dyDescent="0.25">
      <c r="E4701" s="8" t="e">
        <f ca="1">INDIRECT(CONCATENATE("AKTES!D",TEXT(MATCH(D4701,AKTES!$A$1:$A$2658,0),0)))</f>
        <v>#N/A</v>
      </c>
      <c r="F4701" s="8" t="e">
        <f ca="1">INDIRECT(CONCATENATE("AKTES!B",TEXT(MATCH(D4701,AKTES!$A$1:$A$2658,0),0)))</f>
        <v>#N/A</v>
      </c>
      <c r="G4701" s="6"/>
      <c r="H4701" s="7"/>
    </row>
    <row r="4702" spans="5:8" x14ac:dyDescent="0.25">
      <c r="E4702" s="8" t="e">
        <f ca="1">INDIRECT(CONCATENATE("AKTES!D",TEXT(MATCH(D4702,AKTES!$A$1:$A$2658,0),0)))</f>
        <v>#N/A</v>
      </c>
      <c r="F4702" s="8" t="e">
        <f ca="1">INDIRECT(CONCATENATE("AKTES!B",TEXT(MATCH(D4702,AKTES!$A$1:$A$2658,0),0)))</f>
        <v>#N/A</v>
      </c>
      <c r="G4702" s="6"/>
      <c r="H4702" s="7"/>
    </row>
    <row r="4703" spans="5:8" x14ac:dyDescent="0.25">
      <c r="E4703" s="8" t="e">
        <f ca="1">INDIRECT(CONCATENATE("AKTES!D",TEXT(MATCH(D4703,AKTES!$A$1:$A$2658,0),0)))</f>
        <v>#N/A</v>
      </c>
      <c r="F4703" s="8" t="e">
        <f ca="1">INDIRECT(CONCATENATE("AKTES!B",TEXT(MATCH(D4703,AKTES!$A$1:$A$2658,0),0)))</f>
        <v>#N/A</v>
      </c>
      <c r="G4703" s="6"/>
      <c r="H4703" s="7"/>
    </row>
    <row r="4704" spans="5:8" x14ac:dyDescent="0.25">
      <c r="E4704" s="8" t="e">
        <f ca="1">INDIRECT(CONCATENATE("AKTES!D",TEXT(MATCH(D4704,AKTES!$A$1:$A$2658,0),0)))</f>
        <v>#N/A</v>
      </c>
      <c r="F4704" s="8" t="e">
        <f ca="1">INDIRECT(CONCATENATE("AKTES!B",TEXT(MATCH(D4704,AKTES!$A$1:$A$2658,0),0)))</f>
        <v>#N/A</v>
      </c>
      <c r="G4704" s="6"/>
      <c r="H4704" s="7"/>
    </row>
    <row r="4705" spans="5:8" x14ac:dyDescent="0.25">
      <c r="E4705" s="8" t="e">
        <f ca="1">INDIRECT(CONCATENATE("AKTES!D",TEXT(MATCH(D4705,AKTES!$A$1:$A$2658,0),0)))</f>
        <v>#N/A</v>
      </c>
      <c r="F4705" s="8" t="e">
        <f ca="1">INDIRECT(CONCATENATE("AKTES!B",TEXT(MATCH(D4705,AKTES!$A$1:$A$2658,0),0)))</f>
        <v>#N/A</v>
      </c>
      <c r="G4705" s="6"/>
      <c r="H4705" s="7"/>
    </row>
    <row r="4706" spans="5:8" x14ac:dyDescent="0.25">
      <c r="E4706" s="8" t="e">
        <f ca="1">INDIRECT(CONCATENATE("AKTES!D",TEXT(MATCH(D4706,AKTES!$A$1:$A$2658,0),0)))</f>
        <v>#N/A</v>
      </c>
      <c r="F4706" s="8" t="e">
        <f ca="1">INDIRECT(CONCATENATE("AKTES!B",TEXT(MATCH(D4706,AKTES!$A$1:$A$2658,0),0)))</f>
        <v>#N/A</v>
      </c>
      <c r="G4706" s="6"/>
      <c r="H4706" s="7"/>
    </row>
    <row r="4707" spans="5:8" x14ac:dyDescent="0.25">
      <c r="E4707" s="8" t="e">
        <f ca="1">INDIRECT(CONCATENATE("AKTES!D",TEXT(MATCH(D4707,AKTES!$A$1:$A$2658,0),0)))</f>
        <v>#N/A</v>
      </c>
      <c r="F4707" s="8" t="e">
        <f ca="1">INDIRECT(CONCATENATE("AKTES!B",TEXT(MATCH(D4707,AKTES!$A$1:$A$2658,0),0)))</f>
        <v>#N/A</v>
      </c>
      <c r="G4707" s="6"/>
      <c r="H4707" s="7"/>
    </row>
    <row r="4708" spans="5:8" x14ac:dyDescent="0.25">
      <c r="E4708" s="8" t="e">
        <f ca="1">INDIRECT(CONCATENATE("AKTES!D",TEXT(MATCH(D4708,AKTES!$A$1:$A$2658,0),0)))</f>
        <v>#N/A</v>
      </c>
      <c r="F4708" s="8" t="e">
        <f ca="1">INDIRECT(CONCATENATE("AKTES!B",TEXT(MATCH(D4708,AKTES!$A$1:$A$2658,0),0)))</f>
        <v>#N/A</v>
      </c>
      <c r="G4708" s="6"/>
      <c r="H4708" s="7"/>
    </row>
    <row r="4709" spans="5:8" x14ac:dyDescent="0.25">
      <c r="E4709" s="8" t="e">
        <f ca="1">INDIRECT(CONCATENATE("AKTES!D",TEXT(MATCH(D4709,AKTES!$A$1:$A$2658,0),0)))</f>
        <v>#N/A</v>
      </c>
      <c r="F4709" s="8" t="e">
        <f ca="1">INDIRECT(CONCATENATE("AKTES!B",TEXT(MATCH(D4709,AKTES!$A$1:$A$2658,0),0)))</f>
        <v>#N/A</v>
      </c>
      <c r="G4709" s="6"/>
      <c r="H4709" s="7"/>
    </row>
    <row r="4710" spans="5:8" x14ac:dyDescent="0.25">
      <c r="E4710" s="8" t="e">
        <f ca="1">INDIRECT(CONCATENATE("AKTES!D",TEXT(MATCH(D4710,AKTES!$A$1:$A$2658,0),0)))</f>
        <v>#N/A</v>
      </c>
      <c r="F4710" s="8" t="e">
        <f ca="1">INDIRECT(CONCATENATE("AKTES!B",TEXT(MATCH(D4710,AKTES!$A$1:$A$2658,0),0)))</f>
        <v>#N/A</v>
      </c>
      <c r="G4710" s="6"/>
      <c r="H4710" s="7"/>
    </row>
    <row r="4711" spans="5:8" x14ac:dyDescent="0.25">
      <c r="E4711" s="8" t="e">
        <f ca="1">INDIRECT(CONCATENATE("AKTES!D",TEXT(MATCH(D4711,AKTES!$A$1:$A$2658,0),0)))</f>
        <v>#N/A</v>
      </c>
      <c r="F4711" s="8" t="e">
        <f ca="1">INDIRECT(CONCATENATE("AKTES!B",TEXT(MATCH(D4711,AKTES!$A$1:$A$2658,0),0)))</f>
        <v>#N/A</v>
      </c>
      <c r="G4711" s="6"/>
      <c r="H4711" s="7"/>
    </row>
    <row r="4712" spans="5:8" x14ac:dyDescent="0.25">
      <c r="E4712" s="8" t="e">
        <f ca="1">INDIRECT(CONCATENATE("AKTES!D",TEXT(MATCH(D4712,AKTES!$A$1:$A$2658,0),0)))</f>
        <v>#N/A</v>
      </c>
      <c r="F4712" s="8" t="e">
        <f ca="1">INDIRECT(CONCATENATE("AKTES!B",TEXT(MATCH(D4712,AKTES!$A$1:$A$2658,0),0)))</f>
        <v>#N/A</v>
      </c>
      <c r="G4712" s="6"/>
      <c r="H4712" s="7"/>
    </row>
    <row r="4713" spans="5:8" x14ac:dyDescent="0.25">
      <c r="E4713" s="8" t="e">
        <f ca="1">INDIRECT(CONCATENATE("AKTES!D",TEXT(MATCH(D4713,AKTES!$A$1:$A$2658,0),0)))</f>
        <v>#N/A</v>
      </c>
      <c r="F4713" s="8" t="e">
        <f ca="1">INDIRECT(CONCATENATE("AKTES!B",TEXT(MATCH(D4713,AKTES!$A$1:$A$2658,0),0)))</f>
        <v>#N/A</v>
      </c>
      <c r="G4713" s="6"/>
      <c r="H4713" s="7"/>
    </row>
    <row r="4714" spans="5:8" x14ac:dyDescent="0.25">
      <c r="E4714" s="8" t="e">
        <f ca="1">INDIRECT(CONCATENATE("AKTES!D",TEXT(MATCH(D4714,AKTES!$A$1:$A$2658,0),0)))</f>
        <v>#N/A</v>
      </c>
      <c r="F4714" s="8" t="e">
        <f ca="1">INDIRECT(CONCATENATE("AKTES!B",TEXT(MATCH(D4714,AKTES!$A$1:$A$2658,0),0)))</f>
        <v>#N/A</v>
      </c>
      <c r="G4714" s="6"/>
      <c r="H4714" s="7"/>
    </row>
    <row r="4715" spans="5:8" x14ac:dyDescent="0.25">
      <c r="E4715" s="8" t="e">
        <f ca="1">INDIRECT(CONCATENATE("AKTES!D",TEXT(MATCH(D4715,AKTES!$A$1:$A$2658,0),0)))</f>
        <v>#N/A</v>
      </c>
      <c r="F4715" s="8" t="e">
        <f ca="1">INDIRECT(CONCATENATE("AKTES!B",TEXT(MATCH(D4715,AKTES!$A$1:$A$2658,0),0)))</f>
        <v>#N/A</v>
      </c>
      <c r="G4715" s="6"/>
      <c r="H4715" s="7"/>
    </row>
    <row r="4716" spans="5:8" x14ac:dyDescent="0.25">
      <c r="E4716" s="8" t="e">
        <f ca="1">INDIRECT(CONCATENATE("AKTES!D",TEXT(MATCH(D4716,AKTES!$A$1:$A$2658,0),0)))</f>
        <v>#N/A</v>
      </c>
      <c r="F4716" s="8" t="e">
        <f ca="1">INDIRECT(CONCATENATE("AKTES!B",TEXT(MATCH(D4716,AKTES!$A$1:$A$2658,0),0)))</f>
        <v>#N/A</v>
      </c>
      <c r="G4716" s="6"/>
      <c r="H4716" s="7"/>
    </row>
    <row r="4717" spans="5:8" x14ac:dyDescent="0.25">
      <c r="E4717" s="8" t="e">
        <f ca="1">INDIRECT(CONCATENATE("AKTES!D",TEXT(MATCH(D4717,AKTES!$A$1:$A$2658,0),0)))</f>
        <v>#N/A</v>
      </c>
      <c r="F4717" s="8" t="e">
        <f ca="1">INDIRECT(CONCATENATE("AKTES!B",TEXT(MATCH(D4717,AKTES!$A$1:$A$2658,0),0)))</f>
        <v>#N/A</v>
      </c>
      <c r="G4717" s="6"/>
      <c r="H4717" s="7"/>
    </row>
    <row r="4718" spans="5:8" x14ac:dyDescent="0.25">
      <c r="E4718" s="8" t="e">
        <f ca="1">INDIRECT(CONCATENATE("AKTES!D",TEXT(MATCH(D4718,AKTES!$A$1:$A$2658,0),0)))</f>
        <v>#N/A</v>
      </c>
      <c r="F4718" s="8" t="e">
        <f ca="1">INDIRECT(CONCATENATE("AKTES!B",TEXT(MATCH(D4718,AKTES!$A$1:$A$2658,0),0)))</f>
        <v>#N/A</v>
      </c>
      <c r="G4718" s="6"/>
      <c r="H4718" s="7"/>
    </row>
    <row r="4719" spans="5:8" x14ac:dyDescent="0.25">
      <c r="E4719" s="8" t="e">
        <f ca="1">INDIRECT(CONCATENATE("AKTES!D",TEXT(MATCH(D4719,AKTES!$A$1:$A$2658,0),0)))</f>
        <v>#N/A</v>
      </c>
      <c r="F4719" s="8" t="e">
        <f ca="1">INDIRECT(CONCATENATE("AKTES!B",TEXT(MATCH(D4719,AKTES!$A$1:$A$2658,0),0)))</f>
        <v>#N/A</v>
      </c>
      <c r="G4719" s="6"/>
      <c r="H4719" s="7"/>
    </row>
    <row r="4720" spans="5:8" x14ac:dyDescent="0.25">
      <c r="E4720" s="8" t="e">
        <f ca="1">INDIRECT(CONCATENATE("AKTES!D",TEXT(MATCH(D4720,AKTES!$A$1:$A$2658,0),0)))</f>
        <v>#N/A</v>
      </c>
      <c r="F4720" s="8" t="e">
        <f ca="1">INDIRECT(CONCATENATE("AKTES!B",TEXT(MATCH(D4720,AKTES!$A$1:$A$2658,0),0)))</f>
        <v>#N/A</v>
      </c>
      <c r="G4720" s="6"/>
      <c r="H4720" s="7"/>
    </row>
    <row r="4721" spans="5:8" x14ac:dyDescent="0.25">
      <c r="E4721" s="8" t="e">
        <f ca="1">INDIRECT(CONCATENATE("AKTES!D",TEXT(MATCH(D4721,AKTES!$A$1:$A$2658,0),0)))</f>
        <v>#N/A</v>
      </c>
      <c r="F4721" s="8" t="e">
        <f ca="1">INDIRECT(CONCATENATE("AKTES!B",TEXT(MATCH(D4721,AKTES!$A$1:$A$2658,0),0)))</f>
        <v>#N/A</v>
      </c>
      <c r="G4721" s="6"/>
      <c r="H4721" s="7"/>
    </row>
    <row r="4722" spans="5:8" x14ac:dyDescent="0.25">
      <c r="E4722" s="8" t="e">
        <f ca="1">INDIRECT(CONCATENATE("AKTES!D",TEXT(MATCH(D4722,AKTES!$A$1:$A$2658,0),0)))</f>
        <v>#N/A</v>
      </c>
      <c r="F4722" s="8" t="e">
        <f ca="1">INDIRECT(CONCATENATE("AKTES!B",TEXT(MATCH(D4722,AKTES!$A$1:$A$2658,0),0)))</f>
        <v>#N/A</v>
      </c>
      <c r="G4722" s="6"/>
      <c r="H4722" s="7"/>
    </row>
    <row r="4723" spans="5:8" x14ac:dyDescent="0.25">
      <c r="E4723" s="8" t="e">
        <f ca="1">INDIRECT(CONCATENATE("AKTES!D",TEXT(MATCH(D4723,AKTES!$A$1:$A$2658,0),0)))</f>
        <v>#N/A</v>
      </c>
      <c r="F4723" s="8" t="e">
        <f ca="1">INDIRECT(CONCATENATE("AKTES!B",TEXT(MATCH(D4723,AKTES!$A$1:$A$2658,0),0)))</f>
        <v>#N/A</v>
      </c>
      <c r="G4723" s="6"/>
      <c r="H4723" s="7"/>
    </row>
    <row r="4724" spans="5:8" x14ac:dyDescent="0.25">
      <c r="E4724" s="8" t="e">
        <f ca="1">INDIRECT(CONCATENATE("AKTES!D",TEXT(MATCH(D4724,AKTES!$A$1:$A$2658,0),0)))</f>
        <v>#N/A</v>
      </c>
      <c r="F4724" s="8" t="e">
        <f ca="1">INDIRECT(CONCATENATE("AKTES!B",TEXT(MATCH(D4724,AKTES!$A$1:$A$2658,0),0)))</f>
        <v>#N/A</v>
      </c>
      <c r="G4724" s="6"/>
      <c r="H4724" s="7"/>
    </row>
    <row r="4725" spans="5:8" x14ac:dyDescent="0.25">
      <c r="E4725" s="8" t="e">
        <f ca="1">INDIRECT(CONCATENATE("AKTES!D",TEXT(MATCH(D4725,AKTES!$A$1:$A$2658,0),0)))</f>
        <v>#N/A</v>
      </c>
      <c r="F4725" s="8" t="e">
        <f ca="1">INDIRECT(CONCATENATE("AKTES!B",TEXT(MATCH(D4725,AKTES!$A$1:$A$2658,0),0)))</f>
        <v>#N/A</v>
      </c>
      <c r="G4725" s="6"/>
      <c r="H4725" s="7"/>
    </row>
    <row r="4726" spans="5:8" x14ac:dyDescent="0.25">
      <c r="E4726" s="8" t="e">
        <f ca="1">INDIRECT(CONCATENATE("AKTES!D",TEXT(MATCH(D4726,AKTES!$A$1:$A$2658,0),0)))</f>
        <v>#N/A</v>
      </c>
      <c r="F4726" s="8" t="e">
        <f ca="1">INDIRECT(CONCATENATE("AKTES!B",TEXT(MATCH(D4726,AKTES!$A$1:$A$2658,0),0)))</f>
        <v>#N/A</v>
      </c>
      <c r="G4726" s="6"/>
      <c r="H4726" s="7"/>
    </row>
    <row r="4727" spans="5:8" x14ac:dyDescent="0.25">
      <c r="E4727" s="8" t="e">
        <f ca="1">INDIRECT(CONCATENATE("AKTES!D",TEXT(MATCH(D4727,AKTES!$A$1:$A$2658,0),0)))</f>
        <v>#N/A</v>
      </c>
      <c r="F4727" s="8" t="e">
        <f ca="1">INDIRECT(CONCATENATE("AKTES!B",TEXT(MATCH(D4727,AKTES!$A$1:$A$2658,0),0)))</f>
        <v>#N/A</v>
      </c>
      <c r="G4727" s="6"/>
      <c r="H4727" s="7"/>
    </row>
    <row r="4728" spans="5:8" x14ac:dyDescent="0.25">
      <c r="E4728" s="8" t="e">
        <f ca="1">INDIRECT(CONCATENATE("AKTES!D",TEXT(MATCH(D4728,AKTES!$A$1:$A$2658,0),0)))</f>
        <v>#N/A</v>
      </c>
      <c r="F4728" s="8" t="e">
        <f ca="1">INDIRECT(CONCATENATE("AKTES!B",TEXT(MATCH(D4728,AKTES!$A$1:$A$2658,0),0)))</f>
        <v>#N/A</v>
      </c>
      <c r="G4728" s="6"/>
      <c r="H4728" s="7"/>
    </row>
    <row r="4729" spans="5:8" x14ac:dyDescent="0.25">
      <c r="E4729" s="8" t="e">
        <f ca="1">INDIRECT(CONCATENATE("AKTES!D",TEXT(MATCH(D4729,AKTES!$A$1:$A$2658,0),0)))</f>
        <v>#N/A</v>
      </c>
      <c r="F4729" s="8" t="e">
        <f ca="1">INDIRECT(CONCATENATE("AKTES!B",TEXT(MATCH(D4729,AKTES!$A$1:$A$2658,0),0)))</f>
        <v>#N/A</v>
      </c>
      <c r="G4729" s="6"/>
      <c r="H4729" s="7"/>
    </row>
    <row r="4730" spans="5:8" x14ac:dyDescent="0.25">
      <c r="E4730" s="8" t="e">
        <f ca="1">INDIRECT(CONCATENATE("AKTES!D",TEXT(MATCH(D4730,AKTES!$A$1:$A$2658,0),0)))</f>
        <v>#N/A</v>
      </c>
      <c r="F4730" s="8" t="e">
        <f ca="1">INDIRECT(CONCATENATE("AKTES!B",TEXT(MATCH(D4730,AKTES!$A$1:$A$2658,0),0)))</f>
        <v>#N/A</v>
      </c>
      <c r="G4730" s="6"/>
      <c r="H4730" s="7"/>
    </row>
    <row r="4731" spans="5:8" x14ac:dyDescent="0.25">
      <c r="E4731" s="8" t="e">
        <f ca="1">INDIRECT(CONCATENATE("AKTES!D",TEXT(MATCH(D4731,AKTES!$A$1:$A$2658,0),0)))</f>
        <v>#N/A</v>
      </c>
      <c r="F4731" s="8" t="e">
        <f ca="1">INDIRECT(CONCATENATE("AKTES!B",TEXT(MATCH(D4731,AKTES!$A$1:$A$2658,0),0)))</f>
        <v>#N/A</v>
      </c>
      <c r="G4731" s="6"/>
      <c r="H4731" s="7"/>
    </row>
    <row r="4732" spans="5:8" x14ac:dyDescent="0.25">
      <c r="E4732" s="8" t="e">
        <f ca="1">INDIRECT(CONCATENATE("AKTES!D",TEXT(MATCH(D4732,AKTES!$A$1:$A$2658,0),0)))</f>
        <v>#N/A</v>
      </c>
      <c r="F4732" s="8" t="e">
        <f ca="1">INDIRECT(CONCATENATE("AKTES!B",TEXT(MATCH(D4732,AKTES!$A$1:$A$2658,0),0)))</f>
        <v>#N/A</v>
      </c>
      <c r="G4732" s="6"/>
      <c r="H4732" s="7"/>
    </row>
    <row r="4733" spans="5:8" x14ac:dyDescent="0.25">
      <c r="E4733" s="8" t="e">
        <f ca="1">INDIRECT(CONCATENATE("AKTES!D",TEXT(MATCH(D4733,AKTES!$A$1:$A$2658,0),0)))</f>
        <v>#N/A</v>
      </c>
      <c r="F4733" s="8" t="e">
        <f ca="1">INDIRECT(CONCATENATE("AKTES!B",TEXT(MATCH(D4733,AKTES!$A$1:$A$2658,0),0)))</f>
        <v>#N/A</v>
      </c>
      <c r="G4733" s="6"/>
      <c r="H4733" s="7"/>
    </row>
    <row r="4734" spans="5:8" x14ac:dyDescent="0.25">
      <c r="E4734" s="8" t="e">
        <f ca="1">INDIRECT(CONCATENATE("AKTES!D",TEXT(MATCH(D4734,AKTES!$A$1:$A$2658,0),0)))</f>
        <v>#N/A</v>
      </c>
      <c r="F4734" s="8" t="e">
        <f ca="1">INDIRECT(CONCATENATE("AKTES!B",TEXT(MATCH(D4734,AKTES!$A$1:$A$2658,0),0)))</f>
        <v>#N/A</v>
      </c>
      <c r="G4734" s="6"/>
      <c r="H4734" s="7"/>
    </row>
    <row r="4735" spans="5:8" x14ac:dyDescent="0.25">
      <c r="E4735" s="8" t="e">
        <f ca="1">INDIRECT(CONCATENATE("AKTES!D",TEXT(MATCH(D4735,AKTES!$A$1:$A$2658,0),0)))</f>
        <v>#N/A</v>
      </c>
      <c r="F4735" s="8" t="e">
        <f ca="1">INDIRECT(CONCATENATE("AKTES!B",TEXT(MATCH(D4735,AKTES!$A$1:$A$2658,0),0)))</f>
        <v>#N/A</v>
      </c>
      <c r="G4735" s="6"/>
      <c r="H4735" s="7"/>
    </row>
    <row r="4736" spans="5:8" x14ac:dyDescent="0.25">
      <c r="E4736" s="8" t="e">
        <f ca="1">INDIRECT(CONCATENATE("AKTES!D",TEXT(MATCH(D4736,AKTES!$A$1:$A$2658,0),0)))</f>
        <v>#N/A</v>
      </c>
      <c r="F4736" s="8" t="e">
        <f ca="1">INDIRECT(CONCATENATE("AKTES!B",TEXT(MATCH(D4736,AKTES!$A$1:$A$2658,0),0)))</f>
        <v>#N/A</v>
      </c>
      <c r="G4736" s="6"/>
      <c r="H4736" s="7"/>
    </row>
    <row r="4737" spans="5:8" x14ac:dyDescent="0.25">
      <c r="E4737" s="8" t="e">
        <f ca="1">INDIRECT(CONCATENATE("AKTES!D",TEXT(MATCH(D4737,AKTES!$A$1:$A$2658,0),0)))</f>
        <v>#N/A</v>
      </c>
      <c r="F4737" s="8" t="e">
        <f ca="1">INDIRECT(CONCATENATE("AKTES!B",TEXT(MATCH(D4737,AKTES!$A$1:$A$2658,0),0)))</f>
        <v>#N/A</v>
      </c>
      <c r="G4737" s="6"/>
      <c r="H4737" s="7"/>
    </row>
    <row r="4738" spans="5:8" x14ac:dyDescent="0.25">
      <c r="E4738" s="8" t="e">
        <f ca="1">INDIRECT(CONCATENATE("AKTES!D",TEXT(MATCH(D4738,AKTES!$A$1:$A$2658,0),0)))</f>
        <v>#N/A</v>
      </c>
      <c r="F4738" s="8" t="e">
        <f ca="1">INDIRECT(CONCATENATE("AKTES!B",TEXT(MATCH(D4738,AKTES!$A$1:$A$2658,0),0)))</f>
        <v>#N/A</v>
      </c>
      <c r="G4738" s="6"/>
      <c r="H4738" s="7"/>
    </row>
    <row r="4739" spans="5:8" x14ac:dyDescent="0.25">
      <c r="E4739" s="8" t="e">
        <f ca="1">INDIRECT(CONCATENATE("AKTES!D",TEXT(MATCH(D4739,AKTES!$A$1:$A$2658,0),0)))</f>
        <v>#N/A</v>
      </c>
      <c r="F4739" s="8" t="e">
        <f ca="1">INDIRECT(CONCATENATE("AKTES!B",TEXT(MATCH(D4739,AKTES!$A$1:$A$2658,0),0)))</f>
        <v>#N/A</v>
      </c>
      <c r="G4739" s="6"/>
      <c r="H4739" s="7"/>
    </row>
    <row r="4740" spans="5:8" x14ac:dyDescent="0.25">
      <c r="E4740" s="8" t="e">
        <f ca="1">INDIRECT(CONCATENATE("AKTES!D",TEXT(MATCH(D4740,AKTES!$A$1:$A$2658,0),0)))</f>
        <v>#N/A</v>
      </c>
      <c r="F4740" s="8" t="e">
        <f ca="1">INDIRECT(CONCATENATE("AKTES!B",TEXT(MATCH(D4740,AKTES!$A$1:$A$2658,0),0)))</f>
        <v>#N/A</v>
      </c>
      <c r="G4740" s="6"/>
      <c r="H4740" s="7"/>
    </row>
    <row r="4741" spans="5:8" x14ac:dyDescent="0.25">
      <c r="E4741" s="8" t="e">
        <f ca="1">INDIRECT(CONCATENATE("AKTES!D",TEXT(MATCH(D4741,AKTES!$A$1:$A$2658,0),0)))</f>
        <v>#N/A</v>
      </c>
      <c r="F4741" s="8" t="e">
        <f ca="1">INDIRECT(CONCATENATE("AKTES!B",TEXT(MATCH(D4741,AKTES!$A$1:$A$2658,0),0)))</f>
        <v>#N/A</v>
      </c>
      <c r="G4741" s="6"/>
      <c r="H4741" s="7"/>
    </row>
    <row r="4742" spans="5:8" x14ac:dyDescent="0.25">
      <c r="E4742" s="8" t="e">
        <f ca="1">INDIRECT(CONCATENATE("AKTES!D",TEXT(MATCH(D4742,AKTES!$A$1:$A$2658,0),0)))</f>
        <v>#N/A</v>
      </c>
      <c r="F4742" s="8" t="e">
        <f ca="1">INDIRECT(CONCATENATE("AKTES!B",TEXT(MATCH(D4742,AKTES!$A$1:$A$2658,0),0)))</f>
        <v>#N/A</v>
      </c>
      <c r="G4742" s="6"/>
      <c r="H4742" s="7"/>
    </row>
    <row r="4743" spans="5:8" x14ac:dyDescent="0.25">
      <c r="E4743" s="8" t="e">
        <f ca="1">INDIRECT(CONCATENATE("AKTES!D",TEXT(MATCH(D4743,AKTES!$A$1:$A$2658,0),0)))</f>
        <v>#N/A</v>
      </c>
      <c r="F4743" s="8" t="e">
        <f ca="1">INDIRECT(CONCATENATE("AKTES!B",TEXT(MATCH(D4743,AKTES!$A$1:$A$2658,0),0)))</f>
        <v>#N/A</v>
      </c>
      <c r="G4743" s="6"/>
      <c r="H4743" s="7"/>
    </row>
    <row r="4744" spans="5:8" x14ac:dyDescent="0.25">
      <c r="E4744" s="8" t="e">
        <f ca="1">INDIRECT(CONCATENATE("AKTES!D",TEXT(MATCH(D4744,AKTES!$A$1:$A$2658,0),0)))</f>
        <v>#N/A</v>
      </c>
      <c r="F4744" s="8" t="e">
        <f ca="1">INDIRECT(CONCATENATE("AKTES!B",TEXT(MATCH(D4744,AKTES!$A$1:$A$2658,0),0)))</f>
        <v>#N/A</v>
      </c>
      <c r="G4744" s="6"/>
      <c r="H4744" s="7"/>
    </row>
    <row r="4745" spans="5:8" x14ac:dyDescent="0.25">
      <c r="E4745" s="8" t="e">
        <f ca="1">INDIRECT(CONCATENATE("AKTES!D",TEXT(MATCH(D4745,AKTES!$A$1:$A$2658,0),0)))</f>
        <v>#N/A</v>
      </c>
      <c r="F4745" s="8" t="e">
        <f ca="1">INDIRECT(CONCATENATE("AKTES!B",TEXT(MATCH(D4745,AKTES!$A$1:$A$2658,0),0)))</f>
        <v>#N/A</v>
      </c>
      <c r="G4745" s="6"/>
      <c r="H4745" s="7"/>
    </row>
    <row r="4746" spans="5:8" x14ac:dyDescent="0.25">
      <c r="E4746" s="8" t="e">
        <f ca="1">INDIRECT(CONCATENATE("AKTES!D",TEXT(MATCH(D4746,AKTES!$A$1:$A$2658,0),0)))</f>
        <v>#N/A</v>
      </c>
      <c r="F4746" s="8" t="e">
        <f ca="1">INDIRECT(CONCATENATE("AKTES!B",TEXT(MATCH(D4746,AKTES!$A$1:$A$2658,0),0)))</f>
        <v>#N/A</v>
      </c>
      <c r="G4746" s="6"/>
      <c r="H4746" s="7"/>
    </row>
    <row r="4747" spans="5:8" x14ac:dyDescent="0.25">
      <c r="E4747" s="8" t="e">
        <f ca="1">INDIRECT(CONCATENATE("AKTES!D",TEXT(MATCH(D4747,AKTES!$A$1:$A$2658,0),0)))</f>
        <v>#N/A</v>
      </c>
      <c r="F4747" s="8" t="e">
        <f ca="1">INDIRECT(CONCATENATE("AKTES!B",TEXT(MATCH(D4747,AKTES!$A$1:$A$2658,0),0)))</f>
        <v>#N/A</v>
      </c>
      <c r="G4747" s="6"/>
      <c r="H4747" s="7"/>
    </row>
    <row r="4748" spans="5:8" x14ac:dyDescent="0.25">
      <c r="E4748" s="8" t="e">
        <f ca="1">INDIRECT(CONCATENATE("AKTES!D",TEXT(MATCH(D4748,AKTES!$A$1:$A$2658,0),0)))</f>
        <v>#N/A</v>
      </c>
      <c r="F4748" s="8" t="e">
        <f ca="1">INDIRECT(CONCATENATE("AKTES!B",TEXT(MATCH(D4748,AKTES!$A$1:$A$2658,0),0)))</f>
        <v>#N/A</v>
      </c>
      <c r="G4748" s="6"/>
      <c r="H4748" s="7"/>
    </row>
    <row r="4749" spans="5:8" x14ac:dyDescent="0.25">
      <c r="E4749" s="8" t="e">
        <f ca="1">INDIRECT(CONCATENATE("AKTES!D",TEXT(MATCH(D4749,AKTES!$A$1:$A$2658,0),0)))</f>
        <v>#N/A</v>
      </c>
      <c r="F4749" s="8" t="e">
        <f ca="1">INDIRECT(CONCATENATE("AKTES!B",TEXT(MATCH(D4749,AKTES!$A$1:$A$2658,0),0)))</f>
        <v>#N/A</v>
      </c>
      <c r="G4749" s="6"/>
      <c r="H4749" s="7"/>
    </row>
    <row r="4750" spans="5:8" x14ac:dyDescent="0.25">
      <c r="E4750" s="8" t="e">
        <f ca="1">INDIRECT(CONCATENATE("AKTES!D",TEXT(MATCH(D4750,AKTES!$A$1:$A$2658,0),0)))</f>
        <v>#N/A</v>
      </c>
      <c r="F4750" s="8" t="e">
        <f ca="1">INDIRECT(CONCATENATE("AKTES!B",TEXT(MATCH(D4750,AKTES!$A$1:$A$2658,0),0)))</f>
        <v>#N/A</v>
      </c>
      <c r="G4750" s="6"/>
      <c r="H4750" s="7"/>
    </row>
    <row r="4751" spans="5:8" x14ac:dyDescent="0.25">
      <c r="E4751" s="8" t="e">
        <f ca="1">INDIRECT(CONCATENATE("AKTES!D",TEXT(MATCH(D4751,AKTES!$A$1:$A$2658,0),0)))</f>
        <v>#N/A</v>
      </c>
      <c r="F4751" s="8" t="e">
        <f ca="1">INDIRECT(CONCATENATE("AKTES!B",TEXT(MATCH(D4751,AKTES!$A$1:$A$2658,0),0)))</f>
        <v>#N/A</v>
      </c>
      <c r="G4751" s="6"/>
      <c r="H4751" s="7"/>
    </row>
    <row r="4752" spans="5:8" x14ac:dyDescent="0.25">
      <c r="E4752" s="8" t="e">
        <f ca="1">INDIRECT(CONCATENATE("AKTES!D",TEXT(MATCH(D4752,AKTES!$A$1:$A$2658,0),0)))</f>
        <v>#N/A</v>
      </c>
      <c r="F4752" s="8" t="e">
        <f ca="1">INDIRECT(CONCATENATE("AKTES!B",TEXT(MATCH(D4752,AKTES!$A$1:$A$2658,0),0)))</f>
        <v>#N/A</v>
      </c>
      <c r="G4752" s="6"/>
      <c r="H4752" s="7"/>
    </row>
    <row r="4753" spans="5:8" x14ac:dyDescent="0.25">
      <c r="E4753" s="8" t="e">
        <f ca="1">INDIRECT(CONCATENATE("AKTES!D",TEXT(MATCH(D4753,AKTES!$A$1:$A$2658,0),0)))</f>
        <v>#N/A</v>
      </c>
      <c r="F4753" s="8" t="e">
        <f ca="1">INDIRECT(CONCATENATE("AKTES!B",TEXT(MATCH(D4753,AKTES!$A$1:$A$2658,0),0)))</f>
        <v>#N/A</v>
      </c>
      <c r="G4753" s="6"/>
      <c r="H4753" s="7"/>
    </row>
    <row r="4754" spans="5:8" x14ac:dyDescent="0.25">
      <c r="E4754" s="8" t="e">
        <f ca="1">INDIRECT(CONCATENATE("AKTES!D",TEXT(MATCH(D4754,AKTES!$A$1:$A$2658,0),0)))</f>
        <v>#N/A</v>
      </c>
      <c r="F4754" s="8" t="e">
        <f ca="1">INDIRECT(CONCATENATE("AKTES!B",TEXT(MATCH(D4754,AKTES!$A$1:$A$2658,0),0)))</f>
        <v>#N/A</v>
      </c>
      <c r="G4754" s="6"/>
      <c r="H4754" s="7"/>
    </row>
    <row r="4755" spans="5:8" x14ac:dyDescent="0.25">
      <c r="E4755" s="8" t="e">
        <f ca="1">INDIRECT(CONCATENATE("AKTES!D",TEXT(MATCH(D4755,AKTES!$A$1:$A$2658,0),0)))</f>
        <v>#N/A</v>
      </c>
      <c r="F4755" s="8" t="e">
        <f ca="1">INDIRECT(CONCATENATE("AKTES!B",TEXT(MATCH(D4755,AKTES!$A$1:$A$2658,0),0)))</f>
        <v>#N/A</v>
      </c>
      <c r="G4755" s="6"/>
      <c r="H4755" s="7"/>
    </row>
    <row r="4756" spans="5:8" x14ac:dyDescent="0.25">
      <c r="E4756" s="8" t="e">
        <f ca="1">INDIRECT(CONCATENATE("AKTES!D",TEXT(MATCH(D4756,AKTES!$A$1:$A$2658,0),0)))</f>
        <v>#N/A</v>
      </c>
      <c r="F4756" s="8" t="e">
        <f ca="1">INDIRECT(CONCATENATE("AKTES!B",TEXT(MATCH(D4756,AKTES!$A$1:$A$2658,0),0)))</f>
        <v>#N/A</v>
      </c>
      <c r="G4756" s="6"/>
      <c r="H4756" s="7"/>
    </row>
    <row r="4757" spans="5:8" x14ac:dyDescent="0.25">
      <c r="E4757" s="8" t="e">
        <f ca="1">INDIRECT(CONCATENATE("AKTES!D",TEXT(MATCH(D4757,AKTES!$A$1:$A$2658,0),0)))</f>
        <v>#N/A</v>
      </c>
      <c r="F4757" s="8" t="e">
        <f ca="1">INDIRECT(CONCATENATE("AKTES!B",TEXT(MATCH(D4757,AKTES!$A$1:$A$2658,0),0)))</f>
        <v>#N/A</v>
      </c>
      <c r="G4757" s="6"/>
      <c r="H4757" s="7"/>
    </row>
    <row r="4758" spans="5:8" x14ac:dyDescent="0.25">
      <c r="E4758" s="8" t="e">
        <f ca="1">INDIRECT(CONCATENATE("AKTES!D",TEXT(MATCH(D4758,AKTES!$A$1:$A$2658,0),0)))</f>
        <v>#N/A</v>
      </c>
      <c r="F4758" s="8" t="e">
        <f ca="1">INDIRECT(CONCATENATE("AKTES!B",TEXT(MATCH(D4758,AKTES!$A$1:$A$2658,0),0)))</f>
        <v>#N/A</v>
      </c>
      <c r="G4758" s="6"/>
      <c r="H4758" s="7"/>
    </row>
    <row r="4759" spans="5:8" x14ac:dyDescent="0.25">
      <c r="E4759" s="8" t="e">
        <f ca="1">INDIRECT(CONCATENATE("AKTES!D",TEXT(MATCH(D4759,AKTES!$A$1:$A$2658,0),0)))</f>
        <v>#N/A</v>
      </c>
      <c r="F4759" s="8" t="e">
        <f ca="1">INDIRECT(CONCATENATE("AKTES!B",TEXT(MATCH(D4759,AKTES!$A$1:$A$2658,0),0)))</f>
        <v>#N/A</v>
      </c>
      <c r="G4759" s="6"/>
      <c r="H4759" s="7"/>
    </row>
    <row r="4760" spans="5:8" x14ac:dyDescent="0.25">
      <c r="E4760" s="8" t="e">
        <f ca="1">INDIRECT(CONCATENATE("AKTES!D",TEXT(MATCH(D4760,AKTES!$A$1:$A$2658,0),0)))</f>
        <v>#N/A</v>
      </c>
      <c r="F4760" s="8" t="e">
        <f ca="1">INDIRECT(CONCATENATE("AKTES!B",TEXT(MATCH(D4760,AKTES!$A$1:$A$2658,0),0)))</f>
        <v>#N/A</v>
      </c>
      <c r="G4760" s="6"/>
      <c r="H4760" s="7"/>
    </row>
    <row r="4761" spans="5:8" x14ac:dyDescent="0.25">
      <c r="E4761" s="8" t="e">
        <f ca="1">INDIRECT(CONCATENATE("AKTES!D",TEXT(MATCH(D4761,AKTES!$A$1:$A$2658,0),0)))</f>
        <v>#N/A</v>
      </c>
      <c r="F4761" s="8" t="e">
        <f ca="1">INDIRECT(CONCATENATE("AKTES!B",TEXT(MATCH(D4761,AKTES!$A$1:$A$2658,0),0)))</f>
        <v>#N/A</v>
      </c>
      <c r="G4761" s="6"/>
      <c r="H4761" s="7"/>
    </row>
    <row r="4762" spans="5:8" x14ac:dyDescent="0.25">
      <c r="E4762" s="8" t="e">
        <f ca="1">INDIRECT(CONCATENATE("AKTES!D",TEXT(MATCH(D4762,AKTES!$A$1:$A$2658,0),0)))</f>
        <v>#N/A</v>
      </c>
      <c r="F4762" s="8" t="e">
        <f ca="1">INDIRECT(CONCATENATE("AKTES!B",TEXT(MATCH(D4762,AKTES!$A$1:$A$2658,0),0)))</f>
        <v>#N/A</v>
      </c>
      <c r="G4762" s="6"/>
      <c r="H4762" s="7"/>
    </row>
    <row r="4763" spans="5:8" x14ac:dyDescent="0.25">
      <c r="E4763" s="8" t="e">
        <f ca="1">INDIRECT(CONCATENATE("AKTES!D",TEXT(MATCH(D4763,AKTES!$A$1:$A$2658,0),0)))</f>
        <v>#N/A</v>
      </c>
      <c r="F4763" s="8" t="e">
        <f ca="1">INDIRECT(CONCATENATE("AKTES!B",TEXT(MATCH(D4763,AKTES!$A$1:$A$2658,0),0)))</f>
        <v>#N/A</v>
      </c>
      <c r="G4763" s="6"/>
      <c r="H4763" s="7"/>
    </row>
    <row r="4764" spans="5:8" x14ac:dyDescent="0.25">
      <c r="E4764" s="8" t="e">
        <f ca="1">INDIRECT(CONCATENATE("AKTES!D",TEXT(MATCH(D4764,AKTES!$A$1:$A$2658,0),0)))</f>
        <v>#N/A</v>
      </c>
      <c r="F4764" s="8" t="e">
        <f ca="1">INDIRECT(CONCATENATE("AKTES!B",TEXT(MATCH(D4764,AKTES!$A$1:$A$2658,0),0)))</f>
        <v>#N/A</v>
      </c>
      <c r="G4764" s="6"/>
      <c r="H4764" s="7"/>
    </row>
    <row r="4765" spans="5:8" x14ac:dyDescent="0.25">
      <c r="E4765" s="8" t="e">
        <f ca="1">INDIRECT(CONCATENATE("AKTES!D",TEXT(MATCH(D4765,AKTES!$A$1:$A$2658,0),0)))</f>
        <v>#N/A</v>
      </c>
      <c r="F4765" s="8" t="e">
        <f ca="1">INDIRECT(CONCATENATE("AKTES!B",TEXT(MATCH(D4765,AKTES!$A$1:$A$2658,0),0)))</f>
        <v>#N/A</v>
      </c>
      <c r="G4765" s="6"/>
      <c r="H4765" s="7"/>
    </row>
    <row r="4766" spans="5:8" x14ac:dyDescent="0.25">
      <c r="E4766" s="8" t="e">
        <f ca="1">INDIRECT(CONCATENATE("AKTES!D",TEXT(MATCH(D4766,AKTES!$A$1:$A$2658,0),0)))</f>
        <v>#N/A</v>
      </c>
      <c r="F4766" s="8" t="e">
        <f ca="1">INDIRECT(CONCATENATE("AKTES!B",TEXT(MATCH(D4766,AKTES!$A$1:$A$2658,0),0)))</f>
        <v>#N/A</v>
      </c>
      <c r="G4766" s="6"/>
      <c r="H4766" s="7"/>
    </row>
    <row r="4767" spans="5:8" x14ac:dyDescent="0.25">
      <c r="E4767" s="8" t="e">
        <f ca="1">INDIRECT(CONCATENATE("AKTES!D",TEXT(MATCH(D4767,AKTES!$A$1:$A$2658,0),0)))</f>
        <v>#N/A</v>
      </c>
      <c r="F4767" s="8" t="e">
        <f ca="1">INDIRECT(CONCATENATE("AKTES!B",TEXT(MATCH(D4767,AKTES!$A$1:$A$2658,0),0)))</f>
        <v>#N/A</v>
      </c>
      <c r="G4767" s="6"/>
      <c r="H4767" s="7"/>
    </row>
    <row r="4768" spans="5:8" x14ac:dyDescent="0.25">
      <c r="E4768" s="8" t="e">
        <f ca="1">INDIRECT(CONCATENATE("AKTES!D",TEXT(MATCH(D4768,AKTES!$A$1:$A$2658,0),0)))</f>
        <v>#N/A</v>
      </c>
      <c r="F4768" s="8" t="e">
        <f ca="1">INDIRECT(CONCATENATE("AKTES!B",TEXT(MATCH(D4768,AKTES!$A$1:$A$2658,0),0)))</f>
        <v>#N/A</v>
      </c>
      <c r="G4768" s="6"/>
      <c r="H4768" s="7"/>
    </row>
    <row r="4769" spans="5:8" x14ac:dyDescent="0.25">
      <c r="E4769" s="8" t="e">
        <f ca="1">INDIRECT(CONCATENATE("AKTES!D",TEXT(MATCH(D4769,AKTES!$A$1:$A$2658,0),0)))</f>
        <v>#N/A</v>
      </c>
      <c r="F4769" s="8" t="e">
        <f ca="1">INDIRECT(CONCATENATE("AKTES!B",TEXT(MATCH(D4769,AKTES!$A$1:$A$2658,0),0)))</f>
        <v>#N/A</v>
      </c>
      <c r="G4769" s="6"/>
      <c r="H4769" s="7"/>
    </row>
    <row r="4770" spans="5:8" x14ac:dyDescent="0.25">
      <c r="E4770" s="8" t="e">
        <f ca="1">INDIRECT(CONCATENATE("AKTES!D",TEXT(MATCH(D4770,AKTES!$A$1:$A$2658,0),0)))</f>
        <v>#N/A</v>
      </c>
      <c r="F4770" s="8" t="e">
        <f ca="1">INDIRECT(CONCATENATE("AKTES!B",TEXT(MATCH(D4770,AKTES!$A$1:$A$2658,0),0)))</f>
        <v>#N/A</v>
      </c>
      <c r="G4770" s="6"/>
      <c r="H4770" s="7"/>
    </row>
    <row r="4771" spans="5:8" x14ac:dyDescent="0.25">
      <c r="E4771" s="8" t="e">
        <f ca="1">INDIRECT(CONCATENATE("AKTES!D",TEXT(MATCH(D4771,AKTES!$A$1:$A$2658,0),0)))</f>
        <v>#N/A</v>
      </c>
      <c r="F4771" s="8" t="e">
        <f ca="1">INDIRECT(CONCATENATE("AKTES!B",TEXT(MATCH(D4771,AKTES!$A$1:$A$2658,0),0)))</f>
        <v>#N/A</v>
      </c>
      <c r="G4771" s="6"/>
      <c r="H4771" s="7"/>
    </row>
    <row r="4772" spans="5:8" x14ac:dyDescent="0.25">
      <c r="E4772" s="8" t="e">
        <f ca="1">INDIRECT(CONCATENATE("AKTES!D",TEXT(MATCH(D4772,AKTES!$A$1:$A$2658,0),0)))</f>
        <v>#N/A</v>
      </c>
      <c r="F4772" s="8" t="e">
        <f ca="1">INDIRECT(CONCATENATE("AKTES!B",TEXT(MATCH(D4772,AKTES!$A$1:$A$2658,0),0)))</f>
        <v>#N/A</v>
      </c>
      <c r="G4772" s="6"/>
      <c r="H4772" s="7"/>
    </row>
    <row r="4773" spans="5:8" x14ac:dyDescent="0.25">
      <c r="E4773" s="8" t="e">
        <f ca="1">INDIRECT(CONCATENATE("AKTES!D",TEXT(MATCH(D4773,AKTES!$A$1:$A$2658,0),0)))</f>
        <v>#N/A</v>
      </c>
      <c r="F4773" s="8" t="e">
        <f ca="1">INDIRECT(CONCATENATE("AKTES!B",TEXT(MATCH(D4773,AKTES!$A$1:$A$2658,0),0)))</f>
        <v>#N/A</v>
      </c>
      <c r="G4773" s="6"/>
      <c r="H4773" s="7"/>
    </row>
    <row r="4774" spans="5:8" x14ac:dyDescent="0.25">
      <c r="E4774" s="8" t="e">
        <f ca="1">INDIRECT(CONCATENATE("AKTES!D",TEXT(MATCH(D4774,AKTES!$A$1:$A$2658,0),0)))</f>
        <v>#N/A</v>
      </c>
      <c r="F4774" s="8" t="e">
        <f ca="1">INDIRECT(CONCATENATE("AKTES!B",TEXT(MATCH(D4774,AKTES!$A$1:$A$2658,0),0)))</f>
        <v>#N/A</v>
      </c>
      <c r="G4774" s="6"/>
      <c r="H4774" s="7"/>
    </row>
    <row r="4775" spans="5:8" x14ac:dyDescent="0.25">
      <c r="E4775" s="8" t="e">
        <f ca="1">INDIRECT(CONCATENATE("AKTES!D",TEXT(MATCH(D4775,AKTES!$A$1:$A$2658,0),0)))</f>
        <v>#N/A</v>
      </c>
      <c r="F4775" s="8" t="e">
        <f ca="1">INDIRECT(CONCATENATE("AKTES!B",TEXT(MATCH(D4775,AKTES!$A$1:$A$2658,0),0)))</f>
        <v>#N/A</v>
      </c>
      <c r="G4775" s="6"/>
      <c r="H4775" s="7"/>
    </row>
    <row r="4776" spans="5:8" x14ac:dyDescent="0.25">
      <c r="E4776" s="8" t="e">
        <f ca="1">INDIRECT(CONCATENATE("AKTES!D",TEXT(MATCH(D4776,AKTES!$A$1:$A$2658,0),0)))</f>
        <v>#N/A</v>
      </c>
      <c r="F4776" s="8" t="e">
        <f ca="1">INDIRECT(CONCATENATE("AKTES!B",TEXT(MATCH(D4776,AKTES!$A$1:$A$2658,0),0)))</f>
        <v>#N/A</v>
      </c>
      <c r="G4776" s="6"/>
      <c r="H4776" s="7"/>
    </row>
    <row r="4777" spans="5:8" x14ac:dyDescent="0.25">
      <c r="E4777" s="8" t="e">
        <f ca="1">INDIRECT(CONCATENATE("AKTES!D",TEXT(MATCH(D4777,AKTES!$A$1:$A$2658,0),0)))</f>
        <v>#N/A</v>
      </c>
      <c r="F4777" s="8" t="e">
        <f ca="1">INDIRECT(CONCATENATE("AKTES!B",TEXT(MATCH(D4777,AKTES!$A$1:$A$2658,0),0)))</f>
        <v>#N/A</v>
      </c>
      <c r="G4777" s="6"/>
      <c r="H4777" s="7"/>
    </row>
    <row r="4778" spans="5:8" x14ac:dyDescent="0.25">
      <c r="E4778" s="8" t="e">
        <f ca="1">INDIRECT(CONCATENATE("AKTES!D",TEXT(MATCH(D4778,AKTES!$A$1:$A$2658,0),0)))</f>
        <v>#N/A</v>
      </c>
      <c r="F4778" s="8" t="e">
        <f ca="1">INDIRECT(CONCATENATE("AKTES!B",TEXT(MATCH(D4778,AKTES!$A$1:$A$2658,0),0)))</f>
        <v>#N/A</v>
      </c>
      <c r="G4778" s="6"/>
      <c r="H4778" s="7"/>
    </row>
    <row r="4779" spans="5:8" x14ac:dyDescent="0.25">
      <c r="E4779" s="8" t="e">
        <f ca="1">INDIRECT(CONCATENATE("AKTES!D",TEXT(MATCH(D4779,AKTES!$A$1:$A$2658,0),0)))</f>
        <v>#N/A</v>
      </c>
      <c r="F4779" s="8" t="e">
        <f ca="1">INDIRECT(CONCATENATE("AKTES!B",TEXT(MATCH(D4779,AKTES!$A$1:$A$2658,0),0)))</f>
        <v>#N/A</v>
      </c>
      <c r="G4779" s="6"/>
      <c r="H4779" s="7"/>
    </row>
    <row r="4780" spans="5:8" x14ac:dyDescent="0.25">
      <c r="E4780" s="8" t="e">
        <f ca="1">INDIRECT(CONCATENATE("AKTES!D",TEXT(MATCH(D4780,AKTES!$A$1:$A$2658,0),0)))</f>
        <v>#N/A</v>
      </c>
      <c r="F4780" s="8" t="e">
        <f ca="1">INDIRECT(CONCATENATE("AKTES!B",TEXT(MATCH(D4780,AKTES!$A$1:$A$2658,0),0)))</f>
        <v>#N/A</v>
      </c>
      <c r="G4780" s="6"/>
      <c r="H4780" s="7"/>
    </row>
    <row r="4781" spans="5:8" x14ac:dyDescent="0.25">
      <c r="E4781" s="8" t="e">
        <f ca="1">INDIRECT(CONCATENATE("AKTES!D",TEXT(MATCH(D4781,AKTES!$A$1:$A$2658,0),0)))</f>
        <v>#N/A</v>
      </c>
      <c r="F4781" s="8" t="e">
        <f ca="1">INDIRECT(CONCATENATE("AKTES!B",TEXT(MATCH(D4781,AKTES!$A$1:$A$2658,0),0)))</f>
        <v>#N/A</v>
      </c>
      <c r="G4781" s="6"/>
      <c r="H4781" s="7"/>
    </row>
    <row r="4782" spans="5:8" x14ac:dyDescent="0.25">
      <c r="E4782" s="8" t="e">
        <f ca="1">INDIRECT(CONCATENATE("AKTES!D",TEXT(MATCH(D4782,AKTES!$A$1:$A$2658,0),0)))</f>
        <v>#N/A</v>
      </c>
      <c r="F4782" s="8" t="e">
        <f ca="1">INDIRECT(CONCATENATE("AKTES!B",TEXT(MATCH(D4782,AKTES!$A$1:$A$2658,0),0)))</f>
        <v>#N/A</v>
      </c>
      <c r="G4782" s="6"/>
      <c r="H4782" s="7"/>
    </row>
    <row r="4783" spans="5:8" x14ac:dyDescent="0.25">
      <c r="E4783" s="8" t="e">
        <f ca="1">INDIRECT(CONCATENATE("AKTES!D",TEXT(MATCH(D4783,AKTES!$A$1:$A$2658,0),0)))</f>
        <v>#N/A</v>
      </c>
      <c r="F4783" s="8" t="e">
        <f ca="1">INDIRECT(CONCATENATE("AKTES!B",TEXT(MATCH(D4783,AKTES!$A$1:$A$2658,0),0)))</f>
        <v>#N/A</v>
      </c>
      <c r="G4783" s="6"/>
      <c r="H4783" s="7"/>
    </row>
    <row r="4784" spans="5:8" x14ac:dyDescent="0.25">
      <c r="E4784" s="8" t="e">
        <f ca="1">INDIRECT(CONCATENATE("AKTES!D",TEXT(MATCH(D4784,AKTES!$A$1:$A$2658,0),0)))</f>
        <v>#N/A</v>
      </c>
      <c r="F4784" s="8" t="e">
        <f ca="1">INDIRECT(CONCATENATE("AKTES!B",TEXT(MATCH(D4784,AKTES!$A$1:$A$2658,0),0)))</f>
        <v>#N/A</v>
      </c>
      <c r="G4784" s="6"/>
      <c r="H4784" s="7"/>
    </row>
    <row r="4785" spans="5:8" x14ac:dyDescent="0.25">
      <c r="E4785" s="8" t="e">
        <f ca="1">INDIRECT(CONCATENATE("AKTES!D",TEXT(MATCH(D4785,AKTES!$A$1:$A$2658,0),0)))</f>
        <v>#N/A</v>
      </c>
      <c r="F4785" s="8" t="e">
        <f ca="1">INDIRECT(CONCATENATE("AKTES!B",TEXT(MATCH(D4785,AKTES!$A$1:$A$2658,0),0)))</f>
        <v>#N/A</v>
      </c>
      <c r="G4785" s="6"/>
      <c r="H4785" s="7"/>
    </row>
    <row r="4786" spans="5:8" x14ac:dyDescent="0.25">
      <c r="E4786" s="8" t="e">
        <f ca="1">INDIRECT(CONCATENATE("AKTES!D",TEXT(MATCH(D4786,AKTES!$A$1:$A$2658,0),0)))</f>
        <v>#N/A</v>
      </c>
      <c r="F4786" s="8" t="e">
        <f ca="1">INDIRECT(CONCATENATE("AKTES!B",TEXT(MATCH(D4786,AKTES!$A$1:$A$2658,0),0)))</f>
        <v>#N/A</v>
      </c>
      <c r="G4786" s="6"/>
      <c r="H4786" s="7"/>
    </row>
    <row r="4787" spans="5:8" x14ac:dyDescent="0.25">
      <c r="E4787" s="8" t="e">
        <f ca="1">INDIRECT(CONCATENATE("AKTES!D",TEXT(MATCH(D4787,AKTES!$A$1:$A$2658,0),0)))</f>
        <v>#N/A</v>
      </c>
      <c r="F4787" s="8" t="e">
        <f ca="1">INDIRECT(CONCATENATE("AKTES!B",TEXT(MATCH(D4787,AKTES!$A$1:$A$2658,0),0)))</f>
        <v>#N/A</v>
      </c>
      <c r="G4787" s="6"/>
      <c r="H4787" s="7"/>
    </row>
    <row r="4788" spans="5:8" x14ac:dyDescent="0.25">
      <c r="E4788" s="8" t="e">
        <f ca="1">INDIRECT(CONCATENATE("AKTES!D",TEXT(MATCH(D4788,AKTES!$A$1:$A$2658,0),0)))</f>
        <v>#N/A</v>
      </c>
      <c r="F4788" s="8" t="e">
        <f ca="1">INDIRECT(CONCATENATE("AKTES!B",TEXT(MATCH(D4788,AKTES!$A$1:$A$2658,0),0)))</f>
        <v>#N/A</v>
      </c>
      <c r="G4788" s="6"/>
      <c r="H4788" s="7"/>
    </row>
    <row r="4789" spans="5:8" x14ac:dyDescent="0.25">
      <c r="E4789" s="8" t="e">
        <f ca="1">INDIRECT(CONCATENATE("AKTES!D",TEXT(MATCH(D4789,AKTES!$A$1:$A$2658,0),0)))</f>
        <v>#N/A</v>
      </c>
      <c r="F4789" s="8" t="e">
        <f ca="1">INDIRECT(CONCATENATE("AKTES!B",TEXT(MATCH(D4789,AKTES!$A$1:$A$2658,0),0)))</f>
        <v>#N/A</v>
      </c>
      <c r="G4789" s="6"/>
      <c r="H4789" s="7"/>
    </row>
    <row r="4790" spans="5:8" x14ac:dyDescent="0.25">
      <c r="E4790" s="8" t="e">
        <f ca="1">INDIRECT(CONCATENATE("AKTES!D",TEXT(MATCH(D4790,AKTES!$A$1:$A$2658,0),0)))</f>
        <v>#N/A</v>
      </c>
      <c r="F4790" s="8" t="e">
        <f ca="1">INDIRECT(CONCATENATE("AKTES!B",TEXT(MATCH(D4790,AKTES!$A$1:$A$2658,0),0)))</f>
        <v>#N/A</v>
      </c>
      <c r="G4790" s="6"/>
      <c r="H4790" s="7"/>
    </row>
    <row r="4791" spans="5:8" x14ac:dyDescent="0.25">
      <c r="E4791" s="8" t="e">
        <f ca="1">INDIRECT(CONCATENATE("AKTES!D",TEXT(MATCH(D4791,AKTES!$A$1:$A$2658,0),0)))</f>
        <v>#N/A</v>
      </c>
      <c r="F4791" s="8" t="e">
        <f ca="1">INDIRECT(CONCATENATE("AKTES!B",TEXT(MATCH(D4791,AKTES!$A$1:$A$2658,0),0)))</f>
        <v>#N/A</v>
      </c>
      <c r="G4791" s="6"/>
      <c r="H4791" s="7"/>
    </row>
    <row r="4792" spans="5:8" x14ac:dyDescent="0.25">
      <c r="E4792" s="8" t="e">
        <f ca="1">INDIRECT(CONCATENATE("AKTES!D",TEXT(MATCH(D4792,AKTES!$A$1:$A$2658,0),0)))</f>
        <v>#N/A</v>
      </c>
      <c r="F4792" s="8" t="e">
        <f ca="1">INDIRECT(CONCATENATE("AKTES!B",TEXT(MATCH(D4792,AKTES!$A$1:$A$2658,0),0)))</f>
        <v>#N/A</v>
      </c>
      <c r="G4792" s="6"/>
      <c r="H4792" s="7"/>
    </row>
    <row r="4793" spans="5:8" x14ac:dyDescent="0.25">
      <c r="E4793" s="8" t="e">
        <f ca="1">INDIRECT(CONCATENATE("AKTES!D",TEXT(MATCH(D4793,AKTES!$A$1:$A$2658,0),0)))</f>
        <v>#N/A</v>
      </c>
      <c r="F4793" s="8" t="e">
        <f ca="1">INDIRECT(CONCATENATE("AKTES!B",TEXT(MATCH(D4793,AKTES!$A$1:$A$2658,0),0)))</f>
        <v>#N/A</v>
      </c>
      <c r="G4793" s="6"/>
      <c r="H4793" s="7"/>
    </row>
    <row r="4794" spans="5:8" x14ac:dyDescent="0.25">
      <c r="E4794" s="8" t="e">
        <f ca="1">INDIRECT(CONCATENATE("AKTES!D",TEXT(MATCH(D4794,AKTES!$A$1:$A$2658,0),0)))</f>
        <v>#N/A</v>
      </c>
      <c r="F4794" s="8" t="e">
        <f ca="1">INDIRECT(CONCATENATE("AKTES!B",TEXT(MATCH(D4794,AKTES!$A$1:$A$2658,0),0)))</f>
        <v>#N/A</v>
      </c>
      <c r="G4794" s="6"/>
      <c r="H4794" s="7"/>
    </row>
    <row r="4795" spans="5:8" x14ac:dyDescent="0.25">
      <c r="E4795" s="8" t="e">
        <f ca="1">INDIRECT(CONCATENATE("AKTES!D",TEXT(MATCH(D4795,AKTES!$A$1:$A$2658,0),0)))</f>
        <v>#N/A</v>
      </c>
      <c r="F4795" s="8" t="e">
        <f ca="1">INDIRECT(CONCATENATE("AKTES!B",TEXT(MATCH(D4795,AKTES!$A$1:$A$2658,0),0)))</f>
        <v>#N/A</v>
      </c>
      <c r="G4795" s="6"/>
      <c r="H4795" s="7"/>
    </row>
    <row r="4796" spans="5:8" x14ac:dyDescent="0.25">
      <c r="E4796" s="8" t="e">
        <f ca="1">INDIRECT(CONCATENATE("AKTES!D",TEXT(MATCH(D4796,AKTES!$A$1:$A$2658,0),0)))</f>
        <v>#N/A</v>
      </c>
      <c r="F4796" s="8" t="e">
        <f ca="1">INDIRECT(CONCATENATE("AKTES!B",TEXT(MATCH(D4796,AKTES!$A$1:$A$2658,0),0)))</f>
        <v>#N/A</v>
      </c>
      <c r="G4796" s="6"/>
      <c r="H4796" s="7"/>
    </row>
    <row r="4797" spans="5:8" x14ac:dyDescent="0.25">
      <c r="E4797" s="8" t="e">
        <f ca="1">INDIRECT(CONCATENATE("AKTES!D",TEXT(MATCH(D4797,AKTES!$A$1:$A$2658,0),0)))</f>
        <v>#N/A</v>
      </c>
      <c r="F4797" s="8" t="e">
        <f ca="1">INDIRECT(CONCATENATE("AKTES!B",TEXT(MATCH(D4797,AKTES!$A$1:$A$2658,0),0)))</f>
        <v>#N/A</v>
      </c>
      <c r="G4797" s="6"/>
      <c r="H4797" s="7"/>
    </row>
    <row r="4798" spans="5:8" x14ac:dyDescent="0.25">
      <c r="E4798" s="8" t="e">
        <f ca="1">INDIRECT(CONCATENATE("AKTES!D",TEXT(MATCH(D4798,AKTES!$A$1:$A$2658,0),0)))</f>
        <v>#N/A</v>
      </c>
      <c r="F4798" s="8" t="e">
        <f ca="1">INDIRECT(CONCATENATE("AKTES!B",TEXT(MATCH(D4798,AKTES!$A$1:$A$2658,0),0)))</f>
        <v>#N/A</v>
      </c>
      <c r="G4798" s="6"/>
      <c r="H4798" s="7"/>
    </row>
    <row r="4799" spans="5:8" x14ac:dyDescent="0.25">
      <c r="E4799" s="8" t="e">
        <f ca="1">INDIRECT(CONCATENATE("AKTES!D",TEXT(MATCH(D4799,AKTES!$A$1:$A$2658,0),0)))</f>
        <v>#N/A</v>
      </c>
      <c r="F4799" s="8" t="e">
        <f ca="1">INDIRECT(CONCATENATE("AKTES!B",TEXT(MATCH(D4799,AKTES!$A$1:$A$2658,0),0)))</f>
        <v>#N/A</v>
      </c>
      <c r="G4799" s="6"/>
      <c r="H4799" s="7"/>
    </row>
    <row r="4800" spans="5:8" x14ac:dyDescent="0.25">
      <c r="E4800" s="8" t="e">
        <f ca="1">INDIRECT(CONCATENATE("AKTES!D",TEXT(MATCH(D4800,AKTES!$A$1:$A$2658,0),0)))</f>
        <v>#N/A</v>
      </c>
      <c r="F4800" s="8" t="e">
        <f ca="1">INDIRECT(CONCATENATE("AKTES!B",TEXT(MATCH(D4800,AKTES!$A$1:$A$2658,0),0)))</f>
        <v>#N/A</v>
      </c>
      <c r="G4800" s="6"/>
      <c r="H4800" s="7"/>
    </row>
    <row r="4801" spans="5:8" x14ac:dyDescent="0.25">
      <c r="E4801" s="8" t="e">
        <f ca="1">INDIRECT(CONCATENATE("AKTES!D",TEXT(MATCH(D4801,AKTES!$A$1:$A$2658,0),0)))</f>
        <v>#N/A</v>
      </c>
      <c r="F4801" s="8" t="e">
        <f ca="1">INDIRECT(CONCATENATE("AKTES!B",TEXT(MATCH(D4801,AKTES!$A$1:$A$2658,0),0)))</f>
        <v>#N/A</v>
      </c>
      <c r="G4801" s="6"/>
      <c r="H4801" s="7"/>
    </row>
    <row r="4802" spans="5:8" x14ac:dyDescent="0.25">
      <c r="E4802" s="8" t="e">
        <f ca="1">INDIRECT(CONCATENATE("AKTES!D",TEXT(MATCH(D4802,AKTES!$A$1:$A$2658,0),0)))</f>
        <v>#N/A</v>
      </c>
      <c r="F4802" s="8" t="e">
        <f ca="1">INDIRECT(CONCATENATE("AKTES!B",TEXT(MATCH(D4802,AKTES!$A$1:$A$2658,0),0)))</f>
        <v>#N/A</v>
      </c>
      <c r="G4802" s="6"/>
      <c r="H4802" s="7"/>
    </row>
    <row r="4803" spans="5:8" x14ac:dyDescent="0.25">
      <c r="E4803" s="8" t="e">
        <f ca="1">INDIRECT(CONCATENATE("AKTES!D",TEXT(MATCH(D4803,AKTES!$A$1:$A$2658,0),0)))</f>
        <v>#N/A</v>
      </c>
      <c r="F4803" s="8" t="e">
        <f ca="1">INDIRECT(CONCATENATE("AKTES!B",TEXT(MATCH(D4803,AKTES!$A$1:$A$2658,0),0)))</f>
        <v>#N/A</v>
      </c>
      <c r="G4803" s="6"/>
      <c r="H4803" s="7"/>
    </row>
    <row r="4804" spans="5:8" x14ac:dyDescent="0.25">
      <c r="E4804" s="8" t="e">
        <f ca="1">INDIRECT(CONCATENATE("AKTES!D",TEXT(MATCH(D4804,AKTES!$A$1:$A$2658,0),0)))</f>
        <v>#N/A</v>
      </c>
      <c r="F4804" s="8" t="e">
        <f ca="1">INDIRECT(CONCATENATE("AKTES!B",TEXT(MATCH(D4804,AKTES!$A$1:$A$2658,0),0)))</f>
        <v>#N/A</v>
      </c>
      <c r="G4804" s="6"/>
      <c r="H4804" s="7"/>
    </row>
    <row r="4805" spans="5:8" x14ac:dyDescent="0.25">
      <c r="E4805" s="8" t="e">
        <f ca="1">INDIRECT(CONCATENATE("AKTES!D",TEXT(MATCH(D4805,AKTES!$A$1:$A$2658,0),0)))</f>
        <v>#N/A</v>
      </c>
      <c r="F4805" s="8" t="e">
        <f ca="1">INDIRECT(CONCATENATE("AKTES!B",TEXT(MATCH(D4805,AKTES!$A$1:$A$2658,0),0)))</f>
        <v>#N/A</v>
      </c>
      <c r="G4805" s="6"/>
      <c r="H4805" s="7"/>
    </row>
    <row r="4806" spans="5:8" x14ac:dyDescent="0.25">
      <c r="E4806" s="8" t="e">
        <f ca="1">INDIRECT(CONCATENATE("AKTES!D",TEXT(MATCH(D4806,AKTES!$A$1:$A$2658,0),0)))</f>
        <v>#N/A</v>
      </c>
      <c r="F4806" s="8" t="e">
        <f ca="1">INDIRECT(CONCATENATE("AKTES!B",TEXT(MATCH(D4806,AKTES!$A$1:$A$2658,0),0)))</f>
        <v>#N/A</v>
      </c>
      <c r="G4806" s="6"/>
      <c r="H4806" s="7"/>
    </row>
    <row r="4807" spans="5:8" x14ac:dyDescent="0.25">
      <c r="E4807" s="8" t="e">
        <f ca="1">INDIRECT(CONCATENATE("AKTES!D",TEXT(MATCH(D4807,AKTES!$A$1:$A$2658,0),0)))</f>
        <v>#N/A</v>
      </c>
      <c r="F4807" s="8" t="e">
        <f ca="1">INDIRECT(CONCATENATE("AKTES!B",TEXT(MATCH(D4807,AKTES!$A$1:$A$2658,0),0)))</f>
        <v>#N/A</v>
      </c>
      <c r="G4807" s="6"/>
      <c r="H4807" s="7"/>
    </row>
    <row r="4808" spans="5:8" x14ac:dyDescent="0.25">
      <c r="E4808" s="8" t="e">
        <f ca="1">INDIRECT(CONCATENATE("AKTES!D",TEXT(MATCH(D4808,AKTES!$A$1:$A$2658,0),0)))</f>
        <v>#N/A</v>
      </c>
      <c r="F4808" s="8" t="e">
        <f ca="1">INDIRECT(CONCATENATE("AKTES!B",TEXT(MATCH(D4808,AKTES!$A$1:$A$2658,0),0)))</f>
        <v>#N/A</v>
      </c>
      <c r="G4808" s="6"/>
      <c r="H4808" s="7"/>
    </row>
    <row r="4809" spans="5:8" x14ac:dyDescent="0.25">
      <c r="E4809" s="8" t="e">
        <f ca="1">INDIRECT(CONCATENATE("AKTES!D",TEXT(MATCH(D4809,AKTES!$A$1:$A$2658,0),0)))</f>
        <v>#N/A</v>
      </c>
      <c r="F4809" s="8" t="e">
        <f ca="1">INDIRECT(CONCATENATE("AKTES!B",TEXT(MATCH(D4809,AKTES!$A$1:$A$2658,0),0)))</f>
        <v>#N/A</v>
      </c>
      <c r="G4809" s="6"/>
      <c r="H4809" s="7"/>
    </row>
    <row r="4810" spans="5:8" x14ac:dyDescent="0.25">
      <c r="E4810" s="8" t="e">
        <f ca="1">INDIRECT(CONCATENATE("AKTES!D",TEXT(MATCH(D4810,AKTES!$A$1:$A$2658,0),0)))</f>
        <v>#N/A</v>
      </c>
      <c r="F4810" s="8" t="e">
        <f ca="1">INDIRECT(CONCATENATE("AKTES!B",TEXT(MATCH(D4810,AKTES!$A$1:$A$2658,0),0)))</f>
        <v>#N/A</v>
      </c>
      <c r="G4810" s="6"/>
      <c r="H4810" s="7"/>
    </row>
    <row r="4811" spans="5:8" x14ac:dyDescent="0.25">
      <c r="E4811" s="8" t="e">
        <f ca="1">INDIRECT(CONCATENATE("AKTES!D",TEXT(MATCH(D4811,AKTES!$A$1:$A$2658,0),0)))</f>
        <v>#N/A</v>
      </c>
      <c r="F4811" s="8" t="e">
        <f ca="1">INDIRECT(CONCATENATE("AKTES!B",TEXT(MATCH(D4811,AKTES!$A$1:$A$2658,0),0)))</f>
        <v>#N/A</v>
      </c>
      <c r="G4811" s="6"/>
      <c r="H4811" s="7"/>
    </row>
    <row r="4812" spans="5:8" x14ac:dyDescent="0.25">
      <c r="E4812" s="8" t="e">
        <f ca="1">INDIRECT(CONCATENATE("AKTES!D",TEXT(MATCH(D4812,AKTES!$A$1:$A$2658,0),0)))</f>
        <v>#N/A</v>
      </c>
      <c r="F4812" s="8" t="e">
        <f ca="1">INDIRECT(CONCATENATE("AKTES!B",TEXT(MATCH(D4812,AKTES!$A$1:$A$2658,0),0)))</f>
        <v>#N/A</v>
      </c>
      <c r="G4812" s="6"/>
      <c r="H4812" s="7"/>
    </row>
    <row r="4813" spans="5:8" x14ac:dyDescent="0.25">
      <c r="E4813" s="8" t="e">
        <f ca="1">INDIRECT(CONCATENATE("AKTES!D",TEXT(MATCH(D4813,AKTES!$A$1:$A$2658,0),0)))</f>
        <v>#N/A</v>
      </c>
      <c r="F4813" s="8" t="e">
        <f ca="1">INDIRECT(CONCATENATE("AKTES!B",TEXT(MATCH(D4813,AKTES!$A$1:$A$2658,0),0)))</f>
        <v>#N/A</v>
      </c>
      <c r="G4813" s="6"/>
      <c r="H4813" s="7"/>
    </row>
    <row r="4814" spans="5:8" x14ac:dyDescent="0.25">
      <c r="E4814" s="8" t="e">
        <f ca="1">INDIRECT(CONCATENATE("AKTES!D",TEXT(MATCH(D4814,AKTES!$A$1:$A$2658,0),0)))</f>
        <v>#N/A</v>
      </c>
      <c r="F4814" s="8" t="e">
        <f ca="1">INDIRECT(CONCATENATE("AKTES!B",TEXT(MATCH(D4814,AKTES!$A$1:$A$2658,0),0)))</f>
        <v>#N/A</v>
      </c>
      <c r="G4814" s="6"/>
      <c r="H4814" s="7"/>
    </row>
    <row r="4815" spans="5:8" x14ac:dyDescent="0.25">
      <c r="E4815" s="8" t="e">
        <f ca="1">INDIRECT(CONCATENATE("AKTES!D",TEXT(MATCH(D4815,AKTES!$A$1:$A$2658,0),0)))</f>
        <v>#N/A</v>
      </c>
      <c r="F4815" s="8" t="e">
        <f ca="1">INDIRECT(CONCATENATE("AKTES!B",TEXT(MATCH(D4815,AKTES!$A$1:$A$2658,0),0)))</f>
        <v>#N/A</v>
      </c>
      <c r="G4815" s="6"/>
      <c r="H4815" s="7"/>
    </row>
    <row r="4816" spans="5:8" x14ac:dyDescent="0.25">
      <c r="E4816" s="8" t="e">
        <f ca="1">INDIRECT(CONCATENATE("AKTES!D",TEXT(MATCH(D4816,AKTES!$A$1:$A$2658,0),0)))</f>
        <v>#N/A</v>
      </c>
      <c r="F4816" s="8" t="e">
        <f ca="1">INDIRECT(CONCATENATE("AKTES!B",TEXT(MATCH(D4816,AKTES!$A$1:$A$2658,0),0)))</f>
        <v>#N/A</v>
      </c>
      <c r="G4816" s="6"/>
      <c r="H4816" s="7"/>
    </row>
    <row r="4817" spans="5:8" x14ac:dyDescent="0.25">
      <c r="E4817" s="8" t="e">
        <f ca="1">INDIRECT(CONCATENATE("AKTES!D",TEXT(MATCH(D4817,AKTES!$A$1:$A$2658,0),0)))</f>
        <v>#N/A</v>
      </c>
      <c r="F4817" s="8" t="e">
        <f ca="1">INDIRECT(CONCATENATE("AKTES!B",TEXT(MATCH(D4817,AKTES!$A$1:$A$2658,0),0)))</f>
        <v>#N/A</v>
      </c>
      <c r="G4817" s="6"/>
      <c r="H4817" s="7"/>
    </row>
    <row r="4818" spans="5:8" x14ac:dyDescent="0.25">
      <c r="E4818" s="8" t="e">
        <f ca="1">INDIRECT(CONCATENATE("AKTES!D",TEXT(MATCH(D4818,AKTES!$A$1:$A$2658,0),0)))</f>
        <v>#N/A</v>
      </c>
      <c r="F4818" s="8" t="e">
        <f ca="1">INDIRECT(CONCATENATE("AKTES!B",TEXT(MATCH(D4818,AKTES!$A$1:$A$2658,0),0)))</f>
        <v>#N/A</v>
      </c>
      <c r="G4818" s="6"/>
      <c r="H4818" s="7"/>
    </row>
    <row r="4819" spans="5:8" x14ac:dyDescent="0.25">
      <c r="E4819" s="8" t="e">
        <f ca="1">INDIRECT(CONCATENATE("AKTES!D",TEXT(MATCH(D4819,AKTES!$A$1:$A$2658,0),0)))</f>
        <v>#N/A</v>
      </c>
      <c r="F4819" s="8" t="e">
        <f ca="1">INDIRECT(CONCATENATE("AKTES!B",TEXT(MATCH(D4819,AKTES!$A$1:$A$2658,0),0)))</f>
        <v>#N/A</v>
      </c>
      <c r="G4819" s="6"/>
      <c r="H4819" s="7"/>
    </row>
    <row r="4820" spans="5:8" x14ac:dyDescent="0.25">
      <c r="E4820" s="8" t="e">
        <f ca="1">INDIRECT(CONCATENATE("AKTES!D",TEXT(MATCH(D4820,AKTES!$A$1:$A$2658,0),0)))</f>
        <v>#N/A</v>
      </c>
      <c r="F4820" s="8" t="e">
        <f ca="1">INDIRECT(CONCATENATE("AKTES!B",TEXT(MATCH(D4820,AKTES!$A$1:$A$2658,0),0)))</f>
        <v>#N/A</v>
      </c>
      <c r="G4820" s="6"/>
      <c r="H4820" s="7"/>
    </row>
    <row r="4821" spans="5:8" x14ac:dyDescent="0.25">
      <c r="E4821" s="8" t="e">
        <f ca="1">INDIRECT(CONCATENATE("AKTES!D",TEXT(MATCH(D4821,AKTES!$A$1:$A$2658,0),0)))</f>
        <v>#N/A</v>
      </c>
      <c r="F4821" s="8" t="e">
        <f ca="1">INDIRECT(CONCATENATE("AKTES!B",TEXT(MATCH(D4821,AKTES!$A$1:$A$2658,0),0)))</f>
        <v>#N/A</v>
      </c>
      <c r="G4821" s="6"/>
      <c r="H4821" s="7"/>
    </row>
    <row r="4822" spans="5:8" x14ac:dyDescent="0.25">
      <c r="E4822" s="8" t="e">
        <f ca="1">INDIRECT(CONCATENATE("AKTES!D",TEXT(MATCH(D4822,AKTES!$A$1:$A$2658,0),0)))</f>
        <v>#N/A</v>
      </c>
      <c r="F4822" s="8" t="e">
        <f ca="1">INDIRECT(CONCATENATE("AKTES!B",TEXT(MATCH(D4822,AKTES!$A$1:$A$2658,0),0)))</f>
        <v>#N/A</v>
      </c>
      <c r="G4822" s="6"/>
      <c r="H4822" s="7"/>
    </row>
    <row r="4823" spans="5:8" x14ac:dyDescent="0.25">
      <c r="E4823" s="8" t="e">
        <f ca="1">INDIRECT(CONCATENATE("AKTES!D",TEXT(MATCH(D4823,AKTES!$A$1:$A$2658,0),0)))</f>
        <v>#N/A</v>
      </c>
      <c r="F4823" s="8" t="e">
        <f ca="1">INDIRECT(CONCATENATE("AKTES!B",TEXT(MATCH(D4823,AKTES!$A$1:$A$2658,0),0)))</f>
        <v>#N/A</v>
      </c>
      <c r="G4823" s="6"/>
      <c r="H4823" s="7"/>
    </row>
    <row r="4824" spans="5:8" x14ac:dyDescent="0.25">
      <c r="E4824" s="8" t="e">
        <f ca="1">INDIRECT(CONCATENATE("AKTES!D",TEXT(MATCH(D4824,AKTES!$A$1:$A$2658,0),0)))</f>
        <v>#N/A</v>
      </c>
      <c r="F4824" s="8" t="e">
        <f ca="1">INDIRECT(CONCATENATE("AKTES!B",TEXT(MATCH(D4824,AKTES!$A$1:$A$2658,0),0)))</f>
        <v>#N/A</v>
      </c>
      <c r="G4824" s="6"/>
      <c r="H4824" s="7"/>
    </row>
    <row r="4825" spans="5:8" x14ac:dyDescent="0.25">
      <c r="E4825" s="8" t="e">
        <f ca="1">INDIRECT(CONCATENATE("AKTES!D",TEXT(MATCH(D4825,AKTES!$A$1:$A$2658,0),0)))</f>
        <v>#N/A</v>
      </c>
      <c r="F4825" s="8" t="e">
        <f ca="1">INDIRECT(CONCATENATE("AKTES!B",TEXT(MATCH(D4825,AKTES!$A$1:$A$2658,0),0)))</f>
        <v>#N/A</v>
      </c>
      <c r="G4825" s="6"/>
      <c r="H4825" s="7"/>
    </row>
    <row r="4826" spans="5:8" x14ac:dyDescent="0.25">
      <c r="E4826" s="8" t="e">
        <f ca="1">INDIRECT(CONCATENATE("AKTES!D",TEXT(MATCH(D4826,AKTES!$A$1:$A$2658,0),0)))</f>
        <v>#N/A</v>
      </c>
      <c r="F4826" s="8" t="e">
        <f ca="1">INDIRECT(CONCATENATE("AKTES!B",TEXT(MATCH(D4826,AKTES!$A$1:$A$2658,0),0)))</f>
        <v>#N/A</v>
      </c>
      <c r="G4826" s="6"/>
      <c r="H4826" s="7"/>
    </row>
    <row r="4827" spans="5:8" x14ac:dyDescent="0.25">
      <c r="E4827" s="8" t="e">
        <f ca="1">INDIRECT(CONCATENATE("AKTES!D",TEXT(MATCH(D4827,AKTES!$A$1:$A$2658,0),0)))</f>
        <v>#N/A</v>
      </c>
      <c r="F4827" s="8" t="e">
        <f ca="1">INDIRECT(CONCATENATE("AKTES!B",TEXT(MATCH(D4827,AKTES!$A$1:$A$2658,0),0)))</f>
        <v>#N/A</v>
      </c>
      <c r="G4827" s="6"/>
      <c r="H4827" s="7"/>
    </row>
    <row r="4828" spans="5:8" x14ac:dyDescent="0.25">
      <c r="E4828" s="8" t="e">
        <f ca="1">INDIRECT(CONCATENATE("AKTES!D",TEXT(MATCH(D4828,AKTES!$A$1:$A$2658,0),0)))</f>
        <v>#N/A</v>
      </c>
      <c r="F4828" s="8" t="e">
        <f ca="1">INDIRECT(CONCATENATE("AKTES!B",TEXT(MATCH(D4828,AKTES!$A$1:$A$2658,0),0)))</f>
        <v>#N/A</v>
      </c>
      <c r="G4828" s="6"/>
      <c r="H4828" s="7"/>
    </row>
    <row r="4829" spans="5:8" x14ac:dyDescent="0.25">
      <c r="E4829" s="8" t="e">
        <f ca="1">INDIRECT(CONCATENATE("AKTES!D",TEXT(MATCH(D4829,AKTES!$A$1:$A$2658,0),0)))</f>
        <v>#N/A</v>
      </c>
      <c r="F4829" s="8" t="e">
        <f ca="1">INDIRECT(CONCATENATE("AKTES!B",TEXT(MATCH(D4829,AKTES!$A$1:$A$2658,0),0)))</f>
        <v>#N/A</v>
      </c>
      <c r="G4829" s="6"/>
      <c r="H4829" s="7"/>
    </row>
    <row r="4830" spans="5:8" x14ac:dyDescent="0.25">
      <c r="E4830" s="8" t="e">
        <f ca="1">INDIRECT(CONCATENATE("AKTES!D",TEXT(MATCH(D4830,AKTES!$A$1:$A$2658,0),0)))</f>
        <v>#N/A</v>
      </c>
      <c r="F4830" s="8" t="e">
        <f ca="1">INDIRECT(CONCATENATE("AKTES!B",TEXT(MATCH(D4830,AKTES!$A$1:$A$2658,0),0)))</f>
        <v>#N/A</v>
      </c>
      <c r="G4830" s="6"/>
      <c r="H4830" s="7"/>
    </row>
    <row r="4831" spans="5:8" x14ac:dyDescent="0.25">
      <c r="E4831" s="8" t="e">
        <f ca="1">INDIRECT(CONCATENATE("AKTES!D",TEXT(MATCH(D4831,AKTES!$A$1:$A$2658,0),0)))</f>
        <v>#N/A</v>
      </c>
      <c r="F4831" s="8" t="e">
        <f ca="1">INDIRECT(CONCATENATE("AKTES!B",TEXT(MATCH(D4831,AKTES!$A$1:$A$2658,0),0)))</f>
        <v>#N/A</v>
      </c>
      <c r="G4831" s="6"/>
      <c r="H4831" s="7"/>
    </row>
    <row r="4832" spans="5:8" x14ac:dyDescent="0.25">
      <c r="E4832" s="8" t="e">
        <f ca="1">INDIRECT(CONCATENATE("AKTES!D",TEXT(MATCH(D4832,AKTES!$A$1:$A$2658,0),0)))</f>
        <v>#N/A</v>
      </c>
      <c r="F4832" s="8" t="e">
        <f ca="1">INDIRECT(CONCATENATE("AKTES!B",TEXT(MATCH(D4832,AKTES!$A$1:$A$2658,0),0)))</f>
        <v>#N/A</v>
      </c>
      <c r="G4832" s="6"/>
      <c r="H4832" s="7"/>
    </row>
    <row r="4833" spans="5:8" x14ac:dyDescent="0.25">
      <c r="E4833" s="8" t="e">
        <f ca="1">INDIRECT(CONCATENATE("AKTES!D",TEXT(MATCH(D4833,AKTES!$A$1:$A$2658,0),0)))</f>
        <v>#N/A</v>
      </c>
      <c r="F4833" s="8" t="e">
        <f ca="1">INDIRECT(CONCATENATE("AKTES!B",TEXT(MATCH(D4833,AKTES!$A$1:$A$2658,0),0)))</f>
        <v>#N/A</v>
      </c>
      <c r="G4833" s="6"/>
      <c r="H4833" s="7"/>
    </row>
    <row r="4834" spans="5:8" x14ac:dyDescent="0.25">
      <c r="E4834" s="8" t="e">
        <f ca="1">INDIRECT(CONCATENATE("AKTES!D",TEXT(MATCH(D4834,AKTES!$A$1:$A$2658,0),0)))</f>
        <v>#N/A</v>
      </c>
      <c r="F4834" s="8" t="e">
        <f ca="1">INDIRECT(CONCATENATE("AKTES!B",TEXT(MATCH(D4834,AKTES!$A$1:$A$2658,0),0)))</f>
        <v>#N/A</v>
      </c>
      <c r="G4834" s="6"/>
      <c r="H4834" s="7"/>
    </row>
    <row r="4835" spans="5:8" x14ac:dyDescent="0.25">
      <c r="E4835" s="8" t="e">
        <f ca="1">INDIRECT(CONCATENATE("AKTES!D",TEXT(MATCH(D4835,AKTES!$A$1:$A$2658,0),0)))</f>
        <v>#N/A</v>
      </c>
      <c r="F4835" s="8" t="e">
        <f ca="1">INDIRECT(CONCATENATE("AKTES!B",TEXT(MATCH(D4835,AKTES!$A$1:$A$2658,0),0)))</f>
        <v>#N/A</v>
      </c>
      <c r="G4835" s="6"/>
      <c r="H4835" s="7"/>
    </row>
    <row r="4836" spans="5:8" x14ac:dyDescent="0.25">
      <c r="E4836" s="8" t="e">
        <f ca="1">INDIRECT(CONCATENATE("AKTES!D",TEXT(MATCH(D4836,AKTES!$A$1:$A$2658,0),0)))</f>
        <v>#N/A</v>
      </c>
      <c r="F4836" s="8" t="e">
        <f ca="1">INDIRECT(CONCATENATE("AKTES!B",TEXT(MATCH(D4836,AKTES!$A$1:$A$2658,0),0)))</f>
        <v>#N/A</v>
      </c>
      <c r="G4836" s="6"/>
      <c r="H4836" s="7"/>
    </row>
    <row r="4837" spans="5:8" x14ac:dyDescent="0.25">
      <c r="E4837" s="8" t="e">
        <f ca="1">INDIRECT(CONCATENATE("AKTES!D",TEXT(MATCH(D4837,AKTES!$A$1:$A$2658,0),0)))</f>
        <v>#N/A</v>
      </c>
      <c r="F4837" s="8" t="e">
        <f ca="1">INDIRECT(CONCATENATE("AKTES!B",TEXT(MATCH(D4837,AKTES!$A$1:$A$2658,0),0)))</f>
        <v>#N/A</v>
      </c>
      <c r="G4837" s="6"/>
      <c r="H4837" s="7"/>
    </row>
    <row r="4838" spans="5:8" x14ac:dyDescent="0.25">
      <c r="E4838" s="8" t="e">
        <f ca="1">INDIRECT(CONCATENATE("AKTES!D",TEXT(MATCH(D4838,AKTES!$A$1:$A$2658,0),0)))</f>
        <v>#N/A</v>
      </c>
      <c r="F4838" s="8" t="e">
        <f ca="1">INDIRECT(CONCATENATE("AKTES!B",TEXT(MATCH(D4838,AKTES!$A$1:$A$2658,0),0)))</f>
        <v>#N/A</v>
      </c>
      <c r="G4838" s="6"/>
      <c r="H4838" s="7"/>
    </row>
    <row r="4839" spans="5:8" x14ac:dyDescent="0.25">
      <c r="E4839" s="8" t="e">
        <f ca="1">INDIRECT(CONCATENATE("AKTES!D",TEXT(MATCH(D4839,AKTES!$A$1:$A$2658,0),0)))</f>
        <v>#N/A</v>
      </c>
      <c r="F4839" s="8" t="e">
        <f ca="1">INDIRECT(CONCATENATE("AKTES!B",TEXT(MATCH(D4839,AKTES!$A$1:$A$2658,0),0)))</f>
        <v>#N/A</v>
      </c>
      <c r="G4839" s="6"/>
      <c r="H4839" s="7"/>
    </row>
    <row r="4840" spans="5:8" x14ac:dyDescent="0.25">
      <c r="E4840" s="8" t="e">
        <f ca="1">INDIRECT(CONCATENATE("AKTES!D",TEXT(MATCH(D4840,AKTES!$A$1:$A$2658,0),0)))</f>
        <v>#N/A</v>
      </c>
      <c r="F4840" s="8" t="e">
        <f ca="1">INDIRECT(CONCATENATE("AKTES!B",TEXT(MATCH(D4840,AKTES!$A$1:$A$2658,0),0)))</f>
        <v>#N/A</v>
      </c>
      <c r="G4840" s="6"/>
      <c r="H4840" s="7"/>
    </row>
    <row r="4841" spans="5:8" x14ac:dyDescent="0.25">
      <c r="E4841" s="8" t="e">
        <f ca="1">INDIRECT(CONCATENATE("AKTES!D",TEXT(MATCH(D4841,AKTES!$A$1:$A$2658,0),0)))</f>
        <v>#N/A</v>
      </c>
      <c r="F4841" s="8" t="e">
        <f ca="1">INDIRECT(CONCATENATE("AKTES!B",TEXT(MATCH(D4841,AKTES!$A$1:$A$2658,0),0)))</f>
        <v>#N/A</v>
      </c>
      <c r="G4841" s="6"/>
      <c r="H4841" s="7"/>
    </row>
    <row r="4842" spans="5:8" x14ac:dyDescent="0.25">
      <c r="E4842" s="8" t="e">
        <f ca="1">INDIRECT(CONCATENATE("AKTES!D",TEXT(MATCH(D4842,AKTES!$A$1:$A$2658,0),0)))</f>
        <v>#N/A</v>
      </c>
      <c r="F4842" s="8" t="e">
        <f ca="1">INDIRECT(CONCATENATE("AKTES!B",TEXT(MATCH(D4842,AKTES!$A$1:$A$2658,0),0)))</f>
        <v>#N/A</v>
      </c>
      <c r="G4842" s="6"/>
      <c r="H4842" s="7"/>
    </row>
    <row r="4843" spans="5:8" x14ac:dyDescent="0.25">
      <c r="E4843" s="8" t="e">
        <f ca="1">INDIRECT(CONCATENATE("AKTES!D",TEXT(MATCH(D4843,AKTES!$A$1:$A$2658,0),0)))</f>
        <v>#N/A</v>
      </c>
      <c r="F4843" s="8" t="e">
        <f ca="1">INDIRECT(CONCATENATE("AKTES!B",TEXT(MATCH(D4843,AKTES!$A$1:$A$2658,0),0)))</f>
        <v>#N/A</v>
      </c>
      <c r="G4843" s="6"/>
      <c r="H4843" s="7"/>
    </row>
    <row r="4844" spans="5:8" x14ac:dyDescent="0.25">
      <c r="E4844" s="8" t="e">
        <f ca="1">INDIRECT(CONCATENATE("AKTES!D",TEXT(MATCH(D4844,AKTES!$A$1:$A$2658,0),0)))</f>
        <v>#N/A</v>
      </c>
      <c r="F4844" s="8" t="e">
        <f ca="1">INDIRECT(CONCATENATE("AKTES!B",TEXT(MATCH(D4844,AKTES!$A$1:$A$2658,0),0)))</f>
        <v>#N/A</v>
      </c>
      <c r="G4844" s="6"/>
      <c r="H4844" s="7"/>
    </row>
    <row r="4845" spans="5:8" x14ac:dyDescent="0.25">
      <c r="E4845" s="8" t="e">
        <f ca="1">INDIRECT(CONCATENATE("AKTES!D",TEXT(MATCH(D4845,AKTES!$A$1:$A$2658,0),0)))</f>
        <v>#N/A</v>
      </c>
      <c r="F4845" s="8" t="e">
        <f ca="1">INDIRECT(CONCATENATE("AKTES!B",TEXT(MATCH(D4845,AKTES!$A$1:$A$2658,0),0)))</f>
        <v>#N/A</v>
      </c>
      <c r="G4845" s="6"/>
      <c r="H4845" s="7"/>
    </row>
    <row r="4846" spans="5:8" x14ac:dyDescent="0.25">
      <c r="E4846" s="8" t="e">
        <f ca="1">INDIRECT(CONCATENATE("AKTES!D",TEXT(MATCH(D4846,AKTES!$A$1:$A$2658,0),0)))</f>
        <v>#N/A</v>
      </c>
      <c r="F4846" s="8" t="e">
        <f ca="1">INDIRECT(CONCATENATE("AKTES!B",TEXT(MATCH(D4846,AKTES!$A$1:$A$2658,0),0)))</f>
        <v>#N/A</v>
      </c>
      <c r="G4846" s="6"/>
      <c r="H4846" s="7"/>
    </row>
    <row r="4847" spans="5:8" x14ac:dyDescent="0.25">
      <c r="E4847" s="8" t="e">
        <f ca="1">INDIRECT(CONCATENATE("AKTES!D",TEXT(MATCH(D4847,AKTES!$A$1:$A$2658,0),0)))</f>
        <v>#N/A</v>
      </c>
      <c r="F4847" s="8" t="e">
        <f ca="1">INDIRECT(CONCATENATE("AKTES!B",TEXT(MATCH(D4847,AKTES!$A$1:$A$2658,0),0)))</f>
        <v>#N/A</v>
      </c>
      <c r="G4847" s="6"/>
      <c r="H4847" s="7"/>
    </row>
    <row r="4848" spans="5:8" x14ac:dyDescent="0.25">
      <c r="E4848" s="8" t="e">
        <f ca="1">INDIRECT(CONCATENATE("AKTES!D",TEXT(MATCH(D4848,AKTES!$A$1:$A$2658,0),0)))</f>
        <v>#N/A</v>
      </c>
      <c r="F4848" s="8" t="e">
        <f ca="1">INDIRECT(CONCATENATE("AKTES!B",TEXT(MATCH(D4848,AKTES!$A$1:$A$2658,0),0)))</f>
        <v>#N/A</v>
      </c>
      <c r="G4848" s="6"/>
      <c r="H4848" s="7"/>
    </row>
    <row r="4849" spans="5:8" x14ac:dyDescent="0.25">
      <c r="E4849" s="8" t="e">
        <f ca="1">INDIRECT(CONCATENATE("AKTES!D",TEXT(MATCH(D4849,AKTES!$A$1:$A$2658,0),0)))</f>
        <v>#N/A</v>
      </c>
      <c r="F4849" s="8" t="e">
        <f ca="1">INDIRECT(CONCATENATE("AKTES!B",TEXT(MATCH(D4849,AKTES!$A$1:$A$2658,0),0)))</f>
        <v>#N/A</v>
      </c>
      <c r="G4849" s="6"/>
      <c r="H4849" s="7"/>
    </row>
    <row r="4850" spans="5:8" x14ac:dyDescent="0.25">
      <c r="E4850" s="8" t="e">
        <f ca="1">INDIRECT(CONCATENATE("AKTES!D",TEXT(MATCH(D4850,AKTES!$A$1:$A$2658,0),0)))</f>
        <v>#N/A</v>
      </c>
      <c r="F4850" s="8" t="e">
        <f ca="1">INDIRECT(CONCATENATE("AKTES!B",TEXT(MATCH(D4850,AKTES!$A$1:$A$2658,0),0)))</f>
        <v>#N/A</v>
      </c>
      <c r="G4850" s="6"/>
      <c r="H4850" s="7"/>
    </row>
    <row r="4851" spans="5:8" x14ac:dyDescent="0.25">
      <c r="E4851" s="8" t="e">
        <f ca="1">INDIRECT(CONCATENATE("AKTES!D",TEXT(MATCH(D4851,AKTES!$A$1:$A$2658,0),0)))</f>
        <v>#N/A</v>
      </c>
      <c r="F4851" s="8" t="e">
        <f ca="1">INDIRECT(CONCATENATE("AKTES!B",TEXT(MATCH(D4851,AKTES!$A$1:$A$2658,0),0)))</f>
        <v>#N/A</v>
      </c>
      <c r="G4851" s="6"/>
      <c r="H4851" s="7"/>
    </row>
    <row r="4852" spans="5:8" x14ac:dyDescent="0.25">
      <c r="E4852" s="8" t="e">
        <f ca="1">INDIRECT(CONCATENATE("AKTES!D",TEXT(MATCH(D4852,AKTES!$A$1:$A$2658,0),0)))</f>
        <v>#N/A</v>
      </c>
      <c r="F4852" s="8" t="e">
        <f ca="1">INDIRECT(CONCATENATE("AKTES!B",TEXT(MATCH(D4852,AKTES!$A$1:$A$2658,0),0)))</f>
        <v>#N/A</v>
      </c>
      <c r="G4852" s="6"/>
      <c r="H4852" s="7"/>
    </row>
    <row r="4853" spans="5:8" x14ac:dyDescent="0.25">
      <c r="E4853" s="8" t="e">
        <f ca="1">INDIRECT(CONCATENATE("AKTES!D",TEXT(MATCH(D4853,AKTES!$A$1:$A$2658,0),0)))</f>
        <v>#N/A</v>
      </c>
      <c r="F4853" s="8" t="e">
        <f ca="1">INDIRECT(CONCATENATE("AKTES!B",TEXT(MATCH(D4853,AKTES!$A$1:$A$2658,0),0)))</f>
        <v>#N/A</v>
      </c>
      <c r="G4853" s="6"/>
      <c r="H4853" s="7"/>
    </row>
    <row r="4854" spans="5:8" x14ac:dyDescent="0.25">
      <c r="E4854" s="8" t="e">
        <f ca="1">INDIRECT(CONCATENATE("AKTES!D",TEXT(MATCH(D4854,AKTES!$A$1:$A$2658,0),0)))</f>
        <v>#N/A</v>
      </c>
      <c r="F4854" s="8" t="e">
        <f ca="1">INDIRECT(CONCATENATE("AKTES!B",TEXT(MATCH(D4854,AKTES!$A$1:$A$2658,0),0)))</f>
        <v>#N/A</v>
      </c>
      <c r="G4854" s="6"/>
      <c r="H4854" s="7"/>
    </row>
    <row r="4855" spans="5:8" x14ac:dyDescent="0.25">
      <c r="E4855" s="8" t="e">
        <f ca="1">INDIRECT(CONCATENATE("AKTES!D",TEXT(MATCH(D4855,AKTES!$A$1:$A$2658,0),0)))</f>
        <v>#N/A</v>
      </c>
      <c r="F4855" s="8" t="e">
        <f ca="1">INDIRECT(CONCATENATE("AKTES!B",TEXT(MATCH(D4855,AKTES!$A$1:$A$2658,0),0)))</f>
        <v>#N/A</v>
      </c>
      <c r="G4855" s="6"/>
      <c r="H4855" s="7"/>
    </row>
    <row r="4856" spans="5:8" x14ac:dyDescent="0.25">
      <c r="E4856" s="8" t="e">
        <f ca="1">INDIRECT(CONCATENATE("AKTES!D",TEXT(MATCH(D4856,AKTES!$A$1:$A$2658,0),0)))</f>
        <v>#N/A</v>
      </c>
      <c r="F4856" s="8" t="e">
        <f ca="1">INDIRECT(CONCATENATE("AKTES!B",TEXT(MATCH(D4856,AKTES!$A$1:$A$2658,0),0)))</f>
        <v>#N/A</v>
      </c>
      <c r="G4856" s="6"/>
      <c r="H4856" s="7"/>
    </row>
    <row r="4857" spans="5:8" x14ac:dyDescent="0.25">
      <c r="E4857" s="8" t="e">
        <f ca="1">INDIRECT(CONCATENATE("AKTES!D",TEXT(MATCH(D4857,AKTES!$A$1:$A$2658,0),0)))</f>
        <v>#N/A</v>
      </c>
      <c r="F4857" s="8" t="e">
        <f ca="1">INDIRECT(CONCATENATE("AKTES!B",TEXT(MATCH(D4857,AKTES!$A$1:$A$2658,0),0)))</f>
        <v>#N/A</v>
      </c>
      <c r="G4857" s="6"/>
      <c r="H4857" s="7"/>
    </row>
    <row r="4858" spans="5:8" x14ac:dyDescent="0.25">
      <c r="E4858" s="8" t="e">
        <f ca="1">INDIRECT(CONCATENATE("AKTES!D",TEXT(MATCH(D4858,AKTES!$A$1:$A$2658,0),0)))</f>
        <v>#N/A</v>
      </c>
      <c r="F4858" s="8" t="e">
        <f ca="1">INDIRECT(CONCATENATE("AKTES!B",TEXT(MATCH(D4858,AKTES!$A$1:$A$2658,0),0)))</f>
        <v>#N/A</v>
      </c>
      <c r="G4858" s="6"/>
      <c r="H4858" s="7"/>
    </row>
    <row r="4859" spans="5:8" x14ac:dyDescent="0.25">
      <c r="E4859" s="8" t="e">
        <f ca="1">INDIRECT(CONCATENATE("AKTES!D",TEXT(MATCH(D4859,AKTES!$A$1:$A$2658,0),0)))</f>
        <v>#N/A</v>
      </c>
      <c r="F4859" s="8" t="e">
        <f ca="1">INDIRECT(CONCATENATE("AKTES!B",TEXT(MATCH(D4859,AKTES!$A$1:$A$2658,0),0)))</f>
        <v>#N/A</v>
      </c>
      <c r="G4859" s="6"/>
      <c r="H4859" s="7"/>
    </row>
    <row r="4860" spans="5:8" x14ac:dyDescent="0.25">
      <c r="E4860" s="8" t="e">
        <f ca="1">INDIRECT(CONCATENATE("AKTES!D",TEXT(MATCH(D4860,AKTES!$A$1:$A$2658,0),0)))</f>
        <v>#N/A</v>
      </c>
      <c r="F4860" s="8" t="e">
        <f ca="1">INDIRECT(CONCATENATE("AKTES!B",TEXT(MATCH(D4860,AKTES!$A$1:$A$2658,0),0)))</f>
        <v>#N/A</v>
      </c>
      <c r="G4860" s="6"/>
      <c r="H4860" s="7"/>
    </row>
    <row r="4861" spans="5:8" x14ac:dyDescent="0.25">
      <c r="E4861" s="8" t="e">
        <f ca="1">INDIRECT(CONCATENATE("AKTES!D",TEXT(MATCH(D4861,AKTES!$A$1:$A$2658,0),0)))</f>
        <v>#N/A</v>
      </c>
      <c r="F4861" s="8" t="e">
        <f ca="1">INDIRECT(CONCATENATE("AKTES!B",TEXT(MATCH(D4861,AKTES!$A$1:$A$2658,0),0)))</f>
        <v>#N/A</v>
      </c>
      <c r="G4861" s="6"/>
      <c r="H4861" s="7"/>
    </row>
    <row r="4862" spans="5:8" x14ac:dyDescent="0.25">
      <c r="E4862" s="8" t="e">
        <f ca="1">INDIRECT(CONCATENATE("AKTES!D",TEXT(MATCH(D4862,AKTES!$A$1:$A$2658,0),0)))</f>
        <v>#N/A</v>
      </c>
      <c r="F4862" s="8" t="e">
        <f ca="1">INDIRECT(CONCATENATE("AKTES!B",TEXT(MATCH(D4862,AKTES!$A$1:$A$2658,0),0)))</f>
        <v>#N/A</v>
      </c>
      <c r="G4862" s="6"/>
      <c r="H4862" s="7"/>
    </row>
    <row r="4863" spans="5:8" x14ac:dyDescent="0.25">
      <c r="E4863" s="8" t="e">
        <f ca="1">INDIRECT(CONCATENATE("AKTES!D",TEXT(MATCH(D4863,AKTES!$A$1:$A$2658,0),0)))</f>
        <v>#N/A</v>
      </c>
      <c r="F4863" s="8" t="e">
        <f ca="1">INDIRECT(CONCATENATE("AKTES!B",TEXT(MATCH(D4863,AKTES!$A$1:$A$2658,0),0)))</f>
        <v>#N/A</v>
      </c>
      <c r="G4863" s="6"/>
      <c r="H4863" s="7"/>
    </row>
    <row r="4864" spans="5:8" x14ac:dyDescent="0.25">
      <c r="E4864" s="8" t="e">
        <f ca="1">INDIRECT(CONCATENATE("AKTES!D",TEXT(MATCH(D4864,AKTES!$A$1:$A$2658,0),0)))</f>
        <v>#N/A</v>
      </c>
      <c r="F4864" s="8" t="e">
        <f ca="1">INDIRECT(CONCATENATE("AKTES!B",TEXT(MATCH(D4864,AKTES!$A$1:$A$2658,0),0)))</f>
        <v>#N/A</v>
      </c>
      <c r="G4864" s="6"/>
      <c r="H4864" s="7"/>
    </row>
    <row r="4865" spans="5:8" x14ac:dyDescent="0.25">
      <c r="E4865" s="8" t="e">
        <f ca="1">INDIRECT(CONCATENATE("AKTES!D",TEXT(MATCH(D4865,AKTES!$A$1:$A$2658,0),0)))</f>
        <v>#N/A</v>
      </c>
      <c r="F4865" s="8" t="e">
        <f ca="1">INDIRECT(CONCATENATE("AKTES!B",TEXT(MATCH(D4865,AKTES!$A$1:$A$2658,0),0)))</f>
        <v>#N/A</v>
      </c>
      <c r="G4865" s="6"/>
      <c r="H4865" s="7"/>
    </row>
    <row r="4866" spans="5:8" x14ac:dyDescent="0.25">
      <c r="E4866" s="8" t="e">
        <f ca="1">INDIRECT(CONCATENATE("AKTES!D",TEXT(MATCH(D4866,AKTES!$A$1:$A$2658,0),0)))</f>
        <v>#N/A</v>
      </c>
      <c r="F4866" s="8" t="e">
        <f ca="1">INDIRECT(CONCATENATE("AKTES!B",TEXT(MATCH(D4866,AKTES!$A$1:$A$2658,0),0)))</f>
        <v>#N/A</v>
      </c>
      <c r="G4866" s="6"/>
      <c r="H4866" s="7"/>
    </row>
    <row r="4867" spans="5:8" x14ac:dyDescent="0.25">
      <c r="E4867" s="8" t="e">
        <f ca="1">INDIRECT(CONCATENATE("AKTES!D",TEXT(MATCH(D4867,AKTES!$A$1:$A$2658,0),0)))</f>
        <v>#N/A</v>
      </c>
      <c r="F4867" s="8" t="e">
        <f ca="1">INDIRECT(CONCATENATE("AKTES!B",TEXT(MATCH(D4867,AKTES!$A$1:$A$2658,0),0)))</f>
        <v>#N/A</v>
      </c>
      <c r="G4867" s="6"/>
      <c r="H4867" s="7"/>
    </row>
    <row r="4868" spans="5:8" x14ac:dyDescent="0.25">
      <c r="E4868" s="8" t="e">
        <f ca="1">INDIRECT(CONCATENATE("AKTES!D",TEXT(MATCH(D4868,AKTES!$A$1:$A$2658,0),0)))</f>
        <v>#N/A</v>
      </c>
      <c r="F4868" s="8" t="e">
        <f ca="1">INDIRECT(CONCATENATE("AKTES!B",TEXT(MATCH(D4868,AKTES!$A$1:$A$2658,0),0)))</f>
        <v>#N/A</v>
      </c>
      <c r="G4868" s="6"/>
      <c r="H4868" s="7"/>
    </row>
    <row r="4869" spans="5:8" x14ac:dyDescent="0.25">
      <c r="E4869" s="8" t="e">
        <f ca="1">INDIRECT(CONCATENATE("AKTES!D",TEXT(MATCH(D4869,AKTES!$A$1:$A$2658,0),0)))</f>
        <v>#N/A</v>
      </c>
      <c r="F4869" s="8" t="e">
        <f ca="1">INDIRECT(CONCATENATE("AKTES!B",TEXT(MATCH(D4869,AKTES!$A$1:$A$2658,0),0)))</f>
        <v>#N/A</v>
      </c>
      <c r="G4869" s="6"/>
      <c r="H4869" s="7"/>
    </row>
    <row r="4870" spans="5:8" x14ac:dyDescent="0.25">
      <c r="E4870" s="8" t="e">
        <f ca="1">INDIRECT(CONCATENATE("AKTES!D",TEXT(MATCH(D4870,AKTES!$A$1:$A$2658,0),0)))</f>
        <v>#N/A</v>
      </c>
      <c r="F4870" s="8" t="e">
        <f ca="1">INDIRECT(CONCATENATE("AKTES!B",TEXT(MATCH(D4870,AKTES!$A$1:$A$2658,0),0)))</f>
        <v>#N/A</v>
      </c>
      <c r="G4870" s="6"/>
      <c r="H4870" s="7"/>
    </row>
    <row r="4871" spans="5:8" x14ac:dyDescent="0.25">
      <c r="E4871" s="8" t="e">
        <f ca="1">INDIRECT(CONCATENATE("AKTES!D",TEXT(MATCH(D4871,AKTES!$A$1:$A$2658,0),0)))</f>
        <v>#N/A</v>
      </c>
      <c r="F4871" s="8" t="e">
        <f ca="1">INDIRECT(CONCATENATE("AKTES!B",TEXT(MATCH(D4871,AKTES!$A$1:$A$2658,0),0)))</f>
        <v>#N/A</v>
      </c>
      <c r="G4871" s="6"/>
      <c r="H4871" s="7"/>
    </row>
    <row r="4872" spans="5:8" x14ac:dyDescent="0.25">
      <c r="E4872" s="8" t="e">
        <f ca="1">INDIRECT(CONCATENATE("AKTES!D",TEXT(MATCH(D4872,AKTES!$A$1:$A$2658,0),0)))</f>
        <v>#N/A</v>
      </c>
      <c r="F4872" s="8" t="e">
        <f ca="1">INDIRECT(CONCATENATE("AKTES!B",TEXT(MATCH(D4872,AKTES!$A$1:$A$2658,0),0)))</f>
        <v>#N/A</v>
      </c>
      <c r="G4872" s="6"/>
      <c r="H4872" s="7"/>
    </row>
    <row r="4873" spans="5:8" x14ac:dyDescent="0.25">
      <c r="E4873" s="8" t="e">
        <f ca="1">INDIRECT(CONCATENATE("AKTES!D",TEXT(MATCH(D4873,AKTES!$A$1:$A$2658,0),0)))</f>
        <v>#N/A</v>
      </c>
      <c r="F4873" s="8" t="e">
        <f ca="1">INDIRECT(CONCATENATE("AKTES!B",TEXT(MATCH(D4873,AKTES!$A$1:$A$2658,0),0)))</f>
        <v>#N/A</v>
      </c>
      <c r="G4873" s="6"/>
      <c r="H4873" s="7"/>
    </row>
    <row r="4874" spans="5:8" x14ac:dyDescent="0.25">
      <c r="E4874" s="8" t="e">
        <f ca="1">INDIRECT(CONCATENATE("AKTES!D",TEXT(MATCH(D4874,AKTES!$A$1:$A$2658,0),0)))</f>
        <v>#N/A</v>
      </c>
      <c r="F4874" s="8" t="e">
        <f ca="1">INDIRECT(CONCATENATE("AKTES!B",TEXT(MATCH(D4874,AKTES!$A$1:$A$2658,0),0)))</f>
        <v>#N/A</v>
      </c>
      <c r="G4874" s="6"/>
      <c r="H4874" s="7"/>
    </row>
    <row r="4875" spans="5:8" x14ac:dyDescent="0.25">
      <c r="E4875" s="8" t="e">
        <f ca="1">INDIRECT(CONCATENATE("AKTES!D",TEXT(MATCH(D4875,AKTES!$A$1:$A$2658,0),0)))</f>
        <v>#N/A</v>
      </c>
      <c r="F4875" s="8" t="e">
        <f ca="1">INDIRECT(CONCATENATE("AKTES!B",TEXT(MATCH(D4875,AKTES!$A$1:$A$2658,0),0)))</f>
        <v>#N/A</v>
      </c>
      <c r="G4875" s="6"/>
      <c r="H4875" s="7"/>
    </row>
    <row r="4876" spans="5:8" x14ac:dyDescent="0.25">
      <c r="E4876" s="8" t="e">
        <f ca="1">INDIRECT(CONCATENATE("AKTES!D",TEXT(MATCH(D4876,AKTES!$A$1:$A$2658,0),0)))</f>
        <v>#N/A</v>
      </c>
      <c r="F4876" s="8" t="e">
        <f ca="1">INDIRECT(CONCATENATE("AKTES!B",TEXT(MATCH(D4876,AKTES!$A$1:$A$2658,0),0)))</f>
        <v>#N/A</v>
      </c>
      <c r="G4876" s="6"/>
      <c r="H4876" s="7"/>
    </row>
    <row r="4877" spans="5:8" x14ac:dyDescent="0.25">
      <c r="E4877" s="8" t="e">
        <f ca="1">INDIRECT(CONCATENATE("AKTES!D",TEXT(MATCH(D4877,AKTES!$A$1:$A$2658,0),0)))</f>
        <v>#N/A</v>
      </c>
      <c r="F4877" s="8" t="e">
        <f ca="1">INDIRECT(CONCATENATE("AKTES!B",TEXT(MATCH(D4877,AKTES!$A$1:$A$2658,0),0)))</f>
        <v>#N/A</v>
      </c>
      <c r="G4877" s="6"/>
      <c r="H4877" s="7"/>
    </row>
    <row r="4878" spans="5:8" x14ac:dyDescent="0.25">
      <c r="E4878" s="8" t="e">
        <f ca="1">INDIRECT(CONCATENATE("AKTES!D",TEXT(MATCH(D4878,AKTES!$A$1:$A$2658,0),0)))</f>
        <v>#N/A</v>
      </c>
      <c r="F4878" s="8" t="e">
        <f ca="1">INDIRECT(CONCATENATE("AKTES!B",TEXT(MATCH(D4878,AKTES!$A$1:$A$2658,0),0)))</f>
        <v>#N/A</v>
      </c>
      <c r="G4878" s="6"/>
      <c r="H4878" s="7"/>
    </row>
    <row r="4879" spans="5:8" x14ac:dyDescent="0.25">
      <c r="E4879" s="8" t="e">
        <f ca="1">INDIRECT(CONCATENATE("AKTES!D",TEXT(MATCH(D4879,AKTES!$A$1:$A$2658,0),0)))</f>
        <v>#N/A</v>
      </c>
      <c r="F4879" s="8" t="e">
        <f ca="1">INDIRECT(CONCATENATE("AKTES!B",TEXT(MATCH(D4879,AKTES!$A$1:$A$2658,0),0)))</f>
        <v>#N/A</v>
      </c>
      <c r="G4879" s="6"/>
      <c r="H4879" s="7"/>
    </row>
    <row r="4880" spans="5:8" x14ac:dyDescent="0.25">
      <c r="E4880" s="8" t="e">
        <f ca="1">INDIRECT(CONCATENATE("AKTES!D",TEXT(MATCH(D4880,AKTES!$A$1:$A$2658,0),0)))</f>
        <v>#N/A</v>
      </c>
      <c r="F4880" s="8" t="e">
        <f ca="1">INDIRECT(CONCATENATE("AKTES!B",TEXT(MATCH(D4880,AKTES!$A$1:$A$2658,0),0)))</f>
        <v>#N/A</v>
      </c>
      <c r="G4880" s="6"/>
      <c r="H4880" s="7"/>
    </row>
    <row r="4881" spans="5:8" x14ac:dyDescent="0.25">
      <c r="E4881" s="8" t="e">
        <f ca="1">INDIRECT(CONCATENATE("AKTES!D",TEXT(MATCH(D4881,AKTES!$A$1:$A$2658,0),0)))</f>
        <v>#N/A</v>
      </c>
      <c r="F4881" s="8" t="e">
        <f ca="1">INDIRECT(CONCATENATE("AKTES!B",TEXT(MATCH(D4881,AKTES!$A$1:$A$2658,0),0)))</f>
        <v>#N/A</v>
      </c>
      <c r="G4881" s="6"/>
      <c r="H4881" s="7"/>
    </row>
    <row r="4882" spans="5:8" x14ac:dyDescent="0.25">
      <c r="E4882" s="8" t="e">
        <f ca="1">INDIRECT(CONCATENATE("AKTES!D",TEXT(MATCH(D4882,AKTES!$A$1:$A$2658,0),0)))</f>
        <v>#N/A</v>
      </c>
      <c r="F4882" s="8" t="e">
        <f ca="1">INDIRECT(CONCATENATE("AKTES!B",TEXT(MATCH(D4882,AKTES!$A$1:$A$2658,0),0)))</f>
        <v>#N/A</v>
      </c>
      <c r="G4882" s="6"/>
      <c r="H4882" s="7"/>
    </row>
    <row r="4883" spans="5:8" x14ac:dyDescent="0.25">
      <c r="E4883" s="8" t="e">
        <f ca="1">INDIRECT(CONCATENATE("AKTES!D",TEXT(MATCH(D4883,AKTES!$A$1:$A$2658,0),0)))</f>
        <v>#N/A</v>
      </c>
      <c r="F4883" s="8" t="e">
        <f ca="1">INDIRECT(CONCATENATE("AKTES!B",TEXT(MATCH(D4883,AKTES!$A$1:$A$2658,0),0)))</f>
        <v>#N/A</v>
      </c>
      <c r="G4883" s="6"/>
      <c r="H4883" s="7"/>
    </row>
    <row r="4884" spans="5:8" x14ac:dyDescent="0.25">
      <c r="E4884" s="8" t="e">
        <f ca="1">INDIRECT(CONCATENATE("AKTES!D",TEXT(MATCH(D4884,AKTES!$A$1:$A$2658,0),0)))</f>
        <v>#N/A</v>
      </c>
      <c r="F4884" s="8" t="e">
        <f ca="1">INDIRECT(CONCATENATE("AKTES!B",TEXT(MATCH(D4884,AKTES!$A$1:$A$2658,0),0)))</f>
        <v>#N/A</v>
      </c>
      <c r="G4884" s="6"/>
      <c r="H4884" s="7"/>
    </row>
    <row r="4885" spans="5:8" x14ac:dyDescent="0.25">
      <c r="E4885" s="8" t="e">
        <f ca="1">INDIRECT(CONCATENATE("AKTES!D",TEXT(MATCH(D4885,AKTES!$A$1:$A$2658,0),0)))</f>
        <v>#N/A</v>
      </c>
      <c r="F4885" s="8" t="e">
        <f ca="1">INDIRECT(CONCATENATE("AKTES!B",TEXT(MATCH(D4885,AKTES!$A$1:$A$2658,0),0)))</f>
        <v>#N/A</v>
      </c>
      <c r="G4885" s="6"/>
      <c r="H4885" s="7"/>
    </row>
    <row r="4886" spans="5:8" x14ac:dyDescent="0.25">
      <c r="E4886" s="8" t="e">
        <f ca="1">INDIRECT(CONCATENATE("AKTES!D",TEXT(MATCH(D4886,AKTES!$A$1:$A$2658,0),0)))</f>
        <v>#N/A</v>
      </c>
      <c r="F4886" s="8" t="e">
        <f ca="1">INDIRECT(CONCATENATE("AKTES!B",TEXT(MATCH(D4886,AKTES!$A$1:$A$2658,0),0)))</f>
        <v>#N/A</v>
      </c>
      <c r="G4886" s="6"/>
      <c r="H4886" s="7"/>
    </row>
    <row r="4887" spans="5:8" x14ac:dyDescent="0.25">
      <c r="E4887" s="8" t="e">
        <f ca="1">INDIRECT(CONCATENATE("AKTES!D",TEXT(MATCH(D4887,AKTES!$A$1:$A$2658,0),0)))</f>
        <v>#N/A</v>
      </c>
      <c r="F4887" s="8" t="e">
        <f ca="1">INDIRECT(CONCATENATE("AKTES!B",TEXT(MATCH(D4887,AKTES!$A$1:$A$2658,0),0)))</f>
        <v>#N/A</v>
      </c>
      <c r="G4887" s="6"/>
      <c r="H4887" s="7"/>
    </row>
    <row r="4888" spans="5:8" x14ac:dyDescent="0.25">
      <c r="E4888" s="8" t="e">
        <f ca="1">INDIRECT(CONCATENATE("AKTES!D",TEXT(MATCH(D4888,AKTES!$A$1:$A$2658,0),0)))</f>
        <v>#N/A</v>
      </c>
      <c r="F4888" s="8" t="e">
        <f ca="1">INDIRECT(CONCATENATE("AKTES!B",TEXT(MATCH(D4888,AKTES!$A$1:$A$2658,0),0)))</f>
        <v>#N/A</v>
      </c>
      <c r="G4888" s="6"/>
      <c r="H4888" s="7"/>
    </row>
    <row r="4889" spans="5:8" x14ac:dyDescent="0.25">
      <c r="E4889" s="8" t="e">
        <f ca="1">INDIRECT(CONCATENATE("AKTES!D",TEXT(MATCH(D4889,AKTES!$A$1:$A$2658,0),0)))</f>
        <v>#N/A</v>
      </c>
      <c r="F4889" s="8" t="e">
        <f ca="1">INDIRECT(CONCATENATE("AKTES!B",TEXT(MATCH(D4889,AKTES!$A$1:$A$2658,0),0)))</f>
        <v>#N/A</v>
      </c>
      <c r="G4889" s="6"/>
      <c r="H4889" s="7"/>
    </row>
    <row r="4890" spans="5:8" x14ac:dyDescent="0.25">
      <c r="E4890" s="8" t="e">
        <f ca="1">INDIRECT(CONCATENATE("AKTES!D",TEXT(MATCH(D4890,AKTES!$A$1:$A$2658,0),0)))</f>
        <v>#N/A</v>
      </c>
      <c r="F4890" s="8" t="e">
        <f ca="1">INDIRECT(CONCATENATE("AKTES!B",TEXT(MATCH(D4890,AKTES!$A$1:$A$2658,0),0)))</f>
        <v>#N/A</v>
      </c>
      <c r="G4890" s="6"/>
      <c r="H4890" s="7"/>
    </row>
    <row r="4891" spans="5:8" x14ac:dyDescent="0.25">
      <c r="E4891" s="8" t="e">
        <f ca="1">INDIRECT(CONCATENATE("AKTES!D",TEXT(MATCH(D4891,AKTES!$A$1:$A$2658,0),0)))</f>
        <v>#N/A</v>
      </c>
      <c r="F4891" s="8" t="e">
        <f ca="1">INDIRECT(CONCATENATE("AKTES!B",TEXT(MATCH(D4891,AKTES!$A$1:$A$2658,0),0)))</f>
        <v>#N/A</v>
      </c>
      <c r="G4891" s="6"/>
      <c r="H4891" s="7"/>
    </row>
    <row r="4892" spans="5:8" x14ac:dyDescent="0.25">
      <c r="E4892" s="8" t="e">
        <f ca="1">INDIRECT(CONCATENATE("AKTES!D",TEXT(MATCH(D4892,AKTES!$A$1:$A$2658,0),0)))</f>
        <v>#N/A</v>
      </c>
      <c r="F4892" s="8" t="e">
        <f ca="1">INDIRECT(CONCATENATE("AKTES!B",TEXT(MATCH(D4892,AKTES!$A$1:$A$2658,0),0)))</f>
        <v>#N/A</v>
      </c>
      <c r="G4892" s="6"/>
      <c r="H4892" s="7"/>
    </row>
    <row r="4893" spans="5:8" x14ac:dyDescent="0.25">
      <c r="E4893" s="8" t="e">
        <f ca="1">INDIRECT(CONCATENATE("AKTES!D",TEXT(MATCH(D4893,AKTES!$A$1:$A$2658,0),0)))</f>
        <v>#N/A</v>
      </c>
      <c r="F4893" s="8" t="e">
        <f ca="1">INDIRECT(CONCATENATE("AKTES!B",TEXT(MATCH(D4893,AKTES!$A$1:$A$2658,0),0)))</f>
        <v>#N/A</v>
      </c>
      <c r="G4893" s="6"/>
      <c r="H4893" s="7"/>
    </row>
    <row r="4894" spans="5:8" x14ac:dyDescent="0.25">
      <c r="E4894" s="8" t="e">
        <f ca="1">INDIRECT(CONCATENATE("AKTES!D",TEXT(MATCH(D4894,AKTES!$A$1:$A$2658,0),0)))</f>
        <v>#N/A</v>
      </c>
      <c r="F4894" s="8" t="e">
        <f ca="1">INDIRECT(CONCATENATE("AKTES!B",TEXT(MATCH(D4894,AKTES!$A$1:$A$2658,0),0)))</f>
        <v>#N/A</v>
      </c>
      <c r="G4894" s="6"/>
      <c r="H4894" s="7"/>
    </row>
    <row r="4895" spans="5:8" x14ac:dyDescent="0.25">
      <c r="E4895" s="8" t="e">
        <f ca="1">INDIRECT(CONCATENATE("AKTES!D",TEXT(MATCH(D4895,AKTES!$A$1:$A$2658,0),0)))</f>
        <v>#N/A</v>
      </c>
      <c r="F4895" s="8" t="e">
        <f ca="1">INDIRECT(CONCATENATE("AKTES!B",TEXT(MATCH(D4895,AKTES!$A$1:$A$2658,0),0)))</f>
        <v>#N/A</v>
      </c>
      <c r="G4895" s="6"/>
      <c r="H4895" s="7"/>
    </row>
    <row r="4896" spans="5:8" x14ac:dyDescent="0.25">
      <c r="E4896" s="8" t="e">
        <f ca="1">INDIRECT(CONCATENATE("AKTES!D",TEXT(MATCH(D4896,AKTES!$A$1:$A$2658,0),0)))</f>
        <v>#N/A</v>
      </c>
      <c r="F4896" s="8" t="e">
        <f ca="1">INDIRECT(CONCATENATE("AKTES!B",TEXT(MATCH(D4896,AKTES!$A$1:$A$2658,0),0)))</f>
        <v>#N/A</v>
      </c>
      <c r="G4896" s="6"/>
      <c r="H4896" s="7"/>
    </row>
    <row r="4897" spans="5:8" x14ac:dyDescent="0.25">
      <c r="E4897" s="8" t="e">
        <f ca="1">INDIRECT(CONCATENATE("AKTES!D",TEXT(MATCH(D4897,AKTES!$A$1:$A$2658,0),0)))</f>
        <v>#N/A</v>
      </c>
      <c r="F4897" s="8" t="e">
        <f ca="1">INDIRECT(CONCATENATE("AKTES!B",TEXT(MATCH(D4897,AKTES!$A$1:$A$2658,0),0)))</f>
        <v>#N/A</v>
      </c>
      <c r="G4897" s="6"/>
      <c r="H4897" s="7"/>
    </row>
    <row r="4898" spans="5:8" x14ac:dyDescent="0.25">
      <c r="E4898" s="8" t="e">
        <f ca="1">INDIRECT(CONCATENATE("AKTES!D",TEXT(MATCH(D4898,AKTES!$A$1:$A$2658,0),0)))</f>
        <v>#N/A</v>
      </c>
      <c r="F4898" s="8" t="e">
        <f ca="1">INDIRECT(CONCATENATE("AKTES!B",TEXT(MATCH(D4898,AKTES!$A$1:$A$2658,0),0)))</f>
        <v>#N/A</v>
      </c>
      <c r="G4898" s="6"/>
      <c r="H4898" s="7"/>
    </row>
    <row r="4899" spans="5:8" x14ac:dyDescent="0.25">
      <c r="E4899" s="8" t="e">
        <f ca="1">INDIRECT(CONCATENATE("AKTES!D",TEXT(MATCH(D4899,AKTES!$A$1:$A$2658,0),0)))</f>
        <v>#N/A</v>
      </c>
      <c r="F4899" s="8" t="e">
        <f ca="1">INDIRECT(CONCATENATE("AKTES!B",TEXT(MATCH(D4899,AKTES!$A$1:$A$2658,0),0)))</f>
        <v>#N/A</v>
      </c>
      <c r="G4899" s="6"/>
      <c r="H4899" s="7"/>
    </row>
    <row r="4900" spans="5:8" x14ac:dyDescent="0.25">
      <c r="E4900" s="8" t="e">
        <f ca="1">INDIRECT(CONCATENATE("AKTES!D",TEXT(MATCH(D4900,AKTES!$A$1:$A$2658,0),0)))</f>
        <v>#N/A</v>
      </c>
      <c r="F4900" s="8" t="e">
        <f ca="1">INDIRECT(CONCATENATE("AKTES!B",TEXT(MATCH(D4900,AKTES!$A$1:$A$2658,0),0)))</f>
        <v>#N/A</v>
      </c>
      <c r="G4900" s="6"/>
      <c r="H4900" s="7"/>
    </row>
    <row r="4901" spans="5:8" x14ac:dyDescent="0.25">
      <c r="E4901" s="8" t="e">
        <f ca="1">INDIRECT(CONCATENATE("AKTES!D",TEXT(MATCH(D4901,AKTES!$A$1:$A$2658,0),0)))</f>
        <v>#N/A</v>
      </c>
      <c r="F4901" s="8" t="e">
        <f ca="1">INDIRECT(CONCATENATE("AKTES!B",TEXT(MATCH(D4901,AKTES!$A$1:$A$2658,0),0)))</f>
        <v>#N/A</v>
      </c>
      <c r="G4901" s="6"/>
      <c r="H4901" s="7"/>
    </row>
    <row r="4902" spans="5:8" x14ac:dyDescent="0.25">
      <c r="E4902" s="8" t="e">
        <f ca="1">INDIRECT(CONCATENATE("AKTES!D",TEXT(MATCH(D4902,AKTES!$A$1:$A$2658,0),0)))</f>
        <v>#N/A</v>
      </c>
      <c r="F4902" s="8" t="e">
        <f ca="1">INDIRECT(CONCATENATE("AKTES!B",TEXT(MATCH(D4902,AKTES!$A$1:$A$2658,0),0)))</f>
        <v>#N/A</v>
      </c>
      <c r="G4902" s="6"/>
      <c r="H4902" s="7"/>
    </row>
    <row r="4903" spans="5:8" x14ac:dyDescent="0.25">
      <c r="E4903" s="8" t="e">
        <f ca="1">INDIRECT(CONCATENATE("AKTES!D",TEXT(MATCH(D4903,AKTES!$A$1:$A$2658,0),0)))</f>
        <v>#N/A</v>
      </c>
      <c r="F4903" s="8" t="e">
        <f ca="1">INDIRECT(CONCATENATE("AKTES!B",TEXT(MATCH(D4903,AKTES!$A$1:$A$2658,0),0)))</f>
        <v>#N/A</v>
      </c>
      <c r="G4903" s="6"/>
      <c r="H4903" s="7"/>
    </row>
    <row r="4904" spans="5:8" x14ac:dyDescent="0.25">
      <c r="E4904" s="8" t="e">
        <f ca="1">INDIRECT(CONCATENATE("AKTES!D",TEXT(MATCH(D4904,AKTES!$A$1:$A$2658,0),0)))</f>
        <v>#N/A</v>
      </c>
      <c r="F4904" s="8" t="e">
        <f ca="1">INDIRECT(CONCATENATE("AKTES!B",TEXT(MATCH(D4904,AKTES!$A$1:$A$2658,0),0)))</f>
        <v>#N/A</v>
      </c>
      <c r="G4904" s="6"/>
      <c r="H4904" s="7"/>
    </row>
    <row r="4905" spans="5:8" x14ac:dyDescent="0.25">
      <c r="E4905" s="8" t="e">
        <f ca="1">INDIRECT(CONCATENATE("AKTES!D",TEXT(MATCH(D4905,AKTES!$A$1:$A$2658,0),0)))</f>
        <v>#N/A</v>
      </c>
      <c r="F4905" s="8" t="e">
        <f ca="1">INDIRECT(CONCATENATE("AKTES!B",TEXT(MATCH(D4905,AKTES!$A$1:$A$2658,0),0)))</f>
        <v>#N/A</v>
      </c>
      <c r="G4905" s="6"/>
      <c r="H4905" s="7"/>
    </row>
    <row r="4906" spans="5:8" x14ac:dyDescent="0.25">
      <c r="E4906" s="8" t="e">
        <f ca="1">INDIRECT(CONCATENATE("AKTES!D",TEXT(MATCH(D4906,AKTES!$A$1:$A$2658,0),0)))</f>
        <v>#N/A</v>
      </c>
      <c r="F4906" s="8" t="e">
        <f ca="1">INDIRECT(CONCATENATE("AKTES!B",TEXT(MATCH(D4906,AKTES!$A$1:$A$2658,0),0)))</f>
        <v>#N/A</v>
      </c>
      <c r="G4906" s="6"/>
      <c r="H4906" s="7"/>
    </row>
    <row r="4907" spans="5:8" x14ac:dyDescent="0.25">
      <c r="E4907" s="8" t="e">
        <f ca="1">INDIRECT(CONCATENATE("AKTES!D",TEXT(MATCH(D4907,AKTES!$A$1:$A$2658,0),0)))</f>
        <v>#N/A</v>
      </c>
      <c r="F4907" s="8" t="e">
        <f ca="1">INDIRECT(CONCATENATE("AKTES!B",TEXT(MATCH(D4907,AKTES!$A$1:$A$2658,0),0)))</f>
        <v>#N/A</v>
      </c>
      <c r="G4907" s="6"/>
      <c r="H4907" s="7"/>
    </row>
    <row r="4908" spans="5:8" x14ac:dyDescent="0.25">
      <c r="E4908" s="8" t="e">
        <f ca="1">INDIRECT(CONCATENATE("AKTES!D",TEXT(MATCH(D4908,AKTES!$A$1:$A$2658,0),0)))</f>
        <v>#N/A</v>
      </c>
      <c r="F4908" s="8" t="e">
        <f ca="1">INDIRECT(CONCATENATE("AKTES!B",TEXT(MATCH(D4908,AKTES!$A$1:$A$2658,0),0)))</f>
        <v>#N/A</v>
      </c>
      <c r="G4908" s="6"/>
      <c r="H4908" s="7"/>
    </row>
    <row r="4909" spans="5:8" x14ac:dyDescent="0.25">
      <c r="E4909" s="8" t="e">
        <f ca="1">INDIRECT(CONCATENATE("AKTES!D",TEXT(MATCH(D4909,AKTES!$A$1:$A$2658,0),0)))</f>
        <v>#N/A</v>
      </c>
      <c r="F4909" s="8" t="e">
        <f ca="1">INDIRECT(CONCATENATE("AKTES!B",TEXT(MATCH(D4909,AKTES!$A$1:$A$2658,0),0)))</f>
        <v>#N/A</v>
      </c>
      <c r="G4909" s="6"/>
      <c r="H4909" s="7"/>
    </row>
    <row r="4910" spans="5:8" x14ac:dyDescent="0.25">
      <c r="E4910" s="8" t="e">
        <f ca="1">INDIRECT(CONCATENATE("AKTES!D",TEXT(MATCH(D4910,AKTES!$A$1:$A$2658,0),0)))</f>
        <v>#N/A</v>
      </c>
      <c r="F4910" s="8" t="e">
        <f ca="1">INDIRECT(CONCATENATE("AKTES!B",TEXT(MATCH(D4910,AKTES!$A$1:$A$2658,0),0)))</f>
        <v>#N/A</v>
      </c>
      <c r="G4910" s="6"/>
      <c r="H4910" s="7"/>
    </row>
    <row r="4911" spans="5:8" x14ac:dyDescent="0.25">
      <c r="E4911" s="8" t="e">
        <f ca="1">INDIRECT(CONCATENATE("AKTES!D",TEXT(MATCH(D4911,AKTES!$A$1:$A$2658,0),0)))</f>
        <v>#N/A</v>
      </c>
      <c r="F4911" s="8" t="e">
        <f ca="1">INDIRECT(CONCATENATE("AKTES!B",TEXT(MATCH(D4911,AKTES!$A$1:$A$2658,0),0)))</f>
        <v>#N/A</v>
      </c>
      <c r="G4911" s="6"/>
      <c r="H4911" s="7"/>
    </row>
    <row r="4912" spans="5:8" x14ac:dyDescent="0.25">
      <c r="E4912" s="8" t="e">
        <f ca="1">INDIRECT(CONCATENATE("AKTES!D",TEXT(MATCH(D4912,AKTES!$A$1:$A$2658,0),0)))</f>
        <v>#N/A</v>
      </c>
      <c r="F4912" s="8" t="e">
        <f ca="1">INDIRECT(CONCATENATE("AKTES!B",TEXT(MATCH(D4912,AKTES!$A$1:$A$2658,0),0)))</f>
        <v>#N/A</v>
      </c>
      <c r="G4912" s="6"/>
      <c r="H4912" s="7"/>
    </row>
    <row r="4913" spans="5:8" x14ac:dyDescent="0.25">
      <c r="E4913" s="8" t="e">
        <f ca="1">INDIRECT(CONCATENATE("AKTES!D",TEXT(MATCH(D4913,AKTES!$A$1:$A$2658,0),0)))</f>
        <v>#N/A</v>
      </c>
      <c r="F4913" s="8" t="e">
        <f ca="1">INDIRECT(CONCATENATE("AKTES!B",TEXT(MATCH(D4913,AKTES!$A$1:$A$2658,0),0)))</f>
        <v>#N/A</v>
      </c>
      <c r="G4913" s="6"/>
      <c r="H4913" s="7"/>
    </row>
    <row r="4914" spans="5:8" x14ac:dyDescent="0.25">
      <c r="E4914" s="8" t="e">
        <f ca="1">INDIRECT(CONCATENATE("AKTES!D",TEXT(MATCH(D4914,AKTES!$A$1:$A$2658,0),0)))</f>
        <v>#N/A</v>
      </c>
      <c r="F4914" s="8" t="e">
        <f ca="1">INDIRECT(CONCATENATE("AKTES!B",TEXT(MATCH(D4914,AKTES!$A$1:$A$2658,0),0)))</f>
        <v>#N/A</v>
      </c>
      <c r="G4914" s="6"/>
      <c r="H4914" s="7"/>
    </row>
    <row r="4915" spans="5:8" x14ac:dyDescent="0.25">
      <c r="E4915" s="8" t="e">
        <f ca="1">INDIRECT(CONCATENATE("AKTES!D",TEXT(MATCH(D4915,AKTES!$A$1:$A$2658,0),0)))</f>
        <v>#N/A</v>
      </c>
      <c r="F4915" s="8" t="e">
        <f ca="1">INDIRECT(CONCATENATE("AKTES!B",TEXT(MATCH(D4915,AKTES!$A$1:$A$2658,0),0)))</f>
        <v>#N/A</v>
      </c>
      <c r="G4915" s="6"/>
      <c r="H4915" s="7"/>
    </row>
    <row r="4916" spans="5:8" x14ac:dyDescent="0.25">
      <c r="E4916" s="8" t="e">
        <f ca="1">INDIRECT(CONCATENATE("AKTES!D",TEXT(MATCH(D4916,AKTES!$A$1:$A$2658,0),0)))</f>
        <v>#N/A</v>
      </c>
      <c r="F4916" s="8" t="e">
        <f ca="1">INDIRECT(CONCATENATE("AKTES!B",TEXT(MATCH(D4916,AKTES!$A$1:$A$2658,0),0)))</f>
        <v>#N/A</v>
      </c>
      <c r="G4916" s="6"/>
      <c r="H4916" s="7"/>
    </row>
    <row r="4917" spans="5:8" x14ac:dyDescent="0.25">
      <c r="E4917" s="8" t="e">
        <f ca="1">INDIRECT(CONCATENATE("AKTES!D",TEXT(MATCH(D4917,AKTES!$A$1:$A$2658,0),0)))</f>
        <v>#N/A</v>
      </c>
      <c r="F4917" s="8" t="e">
        <f ca="1">INDIRECT(CONCATENATE("AKTES!B",TEXT(MATCH(D4917,AKTES!$A$1:$A$2658,0),0)))</f>
        <v>#N/A</v>
      </c>
      <c r="G4917" s="6"/>
      <c r="H4917" s="7"/>
    </row>
    <row r="4918" spans="5:8" x14ac:dyDescent="0.25">
      <c r="E4918" s="8" t="e">
        <f ca="1">INDIRECT(CONCATENATE("AKTES!D",TEXT(MATCH(D4918,AKTES!$A$1:$A$2658,0),0)))</f>
        <v>#N/A</v>
      </c>
      <c r="F4918" s="8" t="e">
        <f ca="1">INDIRECT(CONCATENATE("AKTES!B",TEXT(MATCH(D4918,AKTES!$A$1:$A$2658,0),0)))</f>
        <v>#N/A</v>
      </c>
      <c r="G4918" s="6"/>
      <c r="H4918" s="7"/>
    </row>
    <row r="4919" spans="5:8" x14ac:dyDescent="0.25">
      <c r="E4919" s="8" t="e">
        <f ca="1">INDIRECT(CONCATENATE("AKTES!D",TEXT(MATCH(D4919,AKTES!$A$1:$A$2658,0),0)))</f>
        <v>#N/A</v>
      </c>
      <c r="F4919" s="8" t="e">
        <f ca="1">INDIRECT(CONCATENATE("AKTES!B",TEXT(MATCH(D4919,AKTES!$A$1:$A$2658,0),0)))</f>
        <v>#N/A</v>
      </c>
      <c r="G4919" s="6"/>
      <c r="H4919" s="7"/>
    </row>
    <row r="4920" spans="5:8" x14ac:dyDescent="0.25">
      <c r="E4920" s="8" t="e">
        <f ca="1">INDIRECT(CONCATENATE("AKTES!D",TEXT(MATCH(D4920,AKTES!$A$1:$A$2658,0),0)))</f>
        <v>#N/A</v>
      </c>
      <c r="F4920" s="8" t="e">
        <f ca="1">INDIRECT(CONCATENATE("AKTES!B",TEXT(MATCH(D4920,AKTES!$A$1:$A$2658,0),0)))</f>
        <v>#N/A</v>
      </c>
      <c r="G4920" s="6"/>
      <c r="H4920" s="7"/>
    </row>
    <row r="4921" spans="5:8" x14ac:dyDescent="0.25">
      <c r="E4921" s="8" t="e">
        <f ca="1">INDIRECT(CONCATENATE("AKTES!D",TEXT(MATCH(D4921,AKTES!$A$1:$A$2658,0),0)))</f>
        <v>#N/A</v>
      </c>
      <c r="F4921" s="8" t="e">
        <f ca="1">INDIRECT(CONCATENATE("AKTES!B",TEXT(MATCH(D4921,AKTES!$A$1:$A$2658,0),0)))</f>
        <v>#N/A</v>
      </c>
      <c r="G4921" s="6"/>
      <c r="H4921" s="7"/>
    </row>
    <row r="4922" spans="5:8" x14ac:dyDescent="0.25">
      <c r="E4922" s="8" t="e">
        <f ca="1">INDIRECT(CONCATENATE("AKTES!D",TEXT(MATCH(D4922,AKTES!$A$1:$A$2658,0),0)))</f>
        <v>#N/A</v>
      </c>
      <c r="F4922" s="8" t="e">
        <f ca="1">INDIRECT(CONCATENATE("AKTES!B",TEXT(MATCH(D4922,AKTES!$A$1:$A$2658,0),0)))</f>
        <v>#N/A</v>
      </c>
      <c r="G4922" s="6"/>
      <c r="H4922" s="7"/>
    </row>
    <row r="4923" spans="5:8" x14ac:dyDescent="0.25">
      <c r="E4923" s="8" t="e">
        <f ca="1">INDIRECT(CONCATENATE("AKTES!D",TEXT(MATCH(D4923,AKTES!$A$1:$A$2658,0),0)))</f>
        <v>#N/A</v>
      </c>
      <c r="F4923" s="8" t="e">
        <f ca="1">INDIRECT(CONCATENATE("AKTES!B",TEXT(MATCH(D4923,AKTES!$A$1:$A$2658,0),0)))</f>
        <v>#N/A</v>
      </c>
      <c r="G4923" s="6"/>
      <c r="H4923" s="7"/>
    </row>
    <row r="4924" spans="5:8" x14ac:dyDescent="0.25">
      <c r="E4924" s="8" t="e">
        <f ca="1">INDIRECT(CONCATENATE("AKTES!D",TEXT(MATCH(D4924,AKTES!$A$1:$A$2658,0),0)))</f>
        <v>#N/A</v>
      </c>
      <c r="F4924" s="8" t="e">
        <f ca="1">INDIRECT(CONCATENATE("AKTES!B",TEXT(MATCH(D4924,AKTES!$A$1:$A$2658,0),0)))</f>
        <v>#N/A</v>
      </c>
      <c r="G4924" s="6"/>
      <c r="H4924" s="7"/>
    </row>
    <row r="4925" spans="5:8" x14ac:dyDescent="0.25">
      <c r="E4925" s="8" t="e">
        <f ca="1">INDIRECT(CONCATENATE("AKTES!D",TEXT(MATCH(D4925,AKTES!$A$1:$A$2658,0),0)))</f>
        <v>#N/A</v>
      </c>
      <c r="F4925" s="8" t="e">
        <f ca="1">INDIRECT(CONCATENATE("AKTES!B",TEXT(MATCH(D4925,AKTES!$A$1:$A$2658,0),0)))</f>
        <v>#N/A</v>
      </c>
      <c r="G4925" s="6"/>
      <c r="H4925" s="7"/>
    </row>
    <row r="4926" spans="5:8" x14ac:dyDescent="0.25">
      <c r="E4926" s="8" t="e">
        <f ca="1">INDIRECT(CONCATENATE("AKTES!D",TEXT(MATCH(D4926,AKTES!$A$1:$A$2658,0),0)))</f>
        <v>#N/A</v>
      </c>
      <c r="F4926" s="8" t="e">
        <f ca="1">INDIRECT(CONCATENATE("AKTES!B",TEXT(MATCH(D4926,AKTES!$A$1:$A$2658,0),0)))</f>
        <v>#N/A</v>
      </c>
      <c r="G4926" s="6"/>
      <c r="H4926" s="7"/>
    </row>
    <row r="4927" spans="5:8" x14ac:dyDescent="0.25">
      <c r="E4927" s="8" t="e">
        <f ca="1">INDIRECT(CONCATENATE("AKTES!D",TEXT(MATCH(D4927,AKTES!$A$1:$A$2658,0),0)))</f>
        <v>#N/A</v>
      </c>
      <c r="F4927" s="8" t="e">
        <f ca="1">INDIRECT(CONCATENATE("AKTES!B",TEXT(MATCH(D4927,AKTES!$A$1:$A$2658,0),0)))</f>
        <v>#N/A</v>
      </c>
      <c r="G4927" s="6"/>
      <c r="H4927" s="7"/>
    </row>
    <row r="4928" spans="5:8" x14ac:dyDescent="0.25">
      <c r="E4928" s="8" t="e">
        <f ca="1">INDIRECT(CONCATENATE("AKTES!D",TEXT(MATCH(D4928,AKTES!$A$1:$A$2658,0),0)))</f>
        <v>#N/A</v>
      </c>
      <c r="F4928" s="8" t="e">
        <f ca="1">INDIRECT(CONCATENATE("AKTES!B",TEXT(MATCH(D4928,AKTES!$A$1:$A$2658,0),0)))</f>
        <v>#N/A</v>
      </c>
      <c r="G4928" s="6"/>
      <c r="H4928" s="7"/>
    </row>
    <row r="4929" spans="5:8" x14ac:dyDescent="0.25">
      <c r="E4929" s="8" t="e">
        <f ca="1">INDIRECT(CONCATENATE("AKTES!D",TEXT(MATCH(D4929,AKTES!$A$1:$A$2658,0),0)))</f>
        <v>#N/A</v>
      </c>
      <c r="F4929" s="8" t="e">
        <f ca="1">INDIRECT(CONCATENATE("AKTES!B",TEXT(MATCH(D4929,AKTES!$A$1:$A$2658,0),0)))</f>
        <v>#N/A</v>
      </c>
      <c r="G4929" s="6"/>
      <c r="H4929" s="7"/>
    </row>
    <row r="4930" spans="5:8" x14ac:dyDescent="0.25">
      <c r="E4930" s="8" t="e">
        <f ca="1">INDIRECT(CONCATENATE("AKTES!D",TEXT(MATCH(D4930,AKTES!$A$1:$A$2658,0),0)))</f>
        <v>#N/A</v>
      </c>
      <c r="F4930" s="8" t="e">
        <f ca="1">INDIRECT(CONCATENATE("AKTES!B",TEXT(MATCH(D4930,AKTES!$A$1:$A$2658,0),0)))</f>
        <v>#N/A</v>
      </c>
      <c r="G4930" s="6"/>
      <c r="H4930" s="7"/>
    </row>
    <row r="4931" spans="5:8" x14ac:dyDescent="0.25">
      <c r="E4931" s="8" t="e">
        <f ca="1">INDIRECT(CONCATENATE("AKTES!D",TEXT(MATCH(D4931,AKTES!$A$1:$A$2658,0),0)))</f>
        <v>#N/A</v>
      </c>
      <c r="F4931" s="8" t="e">
        <f ca="1">INDIRECT(CONCATENATE("AKTES!B",TEXT(MATCH(D4931,AKTES!$A$1:$A$2658,0),0)))</f>
        <v>#N/A</v>
      </c>
      <c r="G4931" s="6"/>
      <c r="H4931" s="7"/>
    </row>
    <row r="4932" spans="5:8" x14ac:dyDescent="0.25">
      <c r="E4932" s="8" t="e">
        <f ca="1">INDIRECT(CONCATENATE("AKTES!D",TEXT(MATCH(D4932,AKTES!$A$1:$A$2658,0),0)))</f>
        <v>#N/A</v>
      </c>
      <c r="F4932" s="8" t="e">
        <f ca="1">INDIRECT(CONCATENATE("AKTES!B",TEXT(MATCH(D4932,AKTES!$A$1:$A$2658,0),0)))</f>
        <v>#N/A</v>
      </c>
      <c r="G4932" s="6"/>
      <c r="H4932" s="7"/>
    </row>
    <row r="4933" spans="5:8" x14ac:dyDescent="0.25">
      <c r="E4933" s="8" t="e">
        <f ca="1">INDIRECT(CONCATENATE("AKTES!D",TEXT(MATCH(D4933,AKTES!$A$1:$A$2658,0),0)))</f>
        <v>#N/A</v>
      </c>
      <c r="F4933" s="8" t="e">
        <f ca="1">INDIRECT(CONCATENATE("AKTES!B",TEXT(MATCH(D4933,AKTES!$A$1:$A$2658,0),0)))</f>
        <v>#N/A</v>
      </c>
      <c r="G4933" s="6"/>
      <c r="H4933" s="7"/>
    </row>
    <row r="4934" spans="5:8" x14ac:dyDescent="0.25">
      <c r="E4934" s="8" t="e">
        <f ca="1">INDIRECT(CONCATENATE("AKTES!D",TEXT(MATCH(D4934,AKTES!$A$1:$A$2658,0),0)))</f>
        <v>#N/A</v>
      </c>
      <c r="F4934" s="8" t="e">
        <f ca="1">INDIRECT(CONCATENATE("AKTES!B",TEXT(MATCH(D4934,AKTES!$A$1:$A$2658,0),0)))</f>
        <v>#N/A</v>
      </c>
      <c r="G4934" s="6"/>
      <c r="H4934" s="7"/>
    </row>
    <row r="4935" spans="5:8" x14ac:dyDescent="0.25">
      <c r="E4935" s="8" t="e">
        <f ca="1">INDIRECT(CONCATENATE("AKTES!D",TEXT(MATCH(D4935,AKTES!$A$1:$A$2658,0),0)))</f>
        <v>#N/A</v>
      </c>
      <c r="F4935" s="8" t="e">
        <f ca="1">INDIRECT(CONCATENATE("AKTES!B",TEXT(MATCH(D4935,AKTES!$A$1:$A$2658,0),0)))</f>
        <v>#N/A</v>
      </c>
      <c r="G4935" s="6"/>
      <c r="H4935" s="7"/>
    </row>
    <row r="4936" spans="5:8" x14ac:dyDescent="0.25">
      <c r="E4936" s="8" t="e">
        <f ca="1">INDIRECT(CONCATENATE("AKTES!D",TEXT(MATCH(D4936,AKTES!$A$1:$A$2658,0),0)))</f>
        <v>#N/A</v>
      </c>
      <c r="F4936" s="8" t="e">
        <f ca="1">INDIRECT(CONCATENATE("AKTES!B",TEXT(MATCH(D4936,AKTES!$A$1:$A$2658,0),0)))</f>
        <v>#N/A</v>
      </c>
      <c r="G4936" s="6"/>
      <c r="H4936" s="7"/>
    </row>
    <row r="4937" spans="5:8" x14ac:dyDescent="0.25">
      <c r="E4937" s="8" t="e">
        <f ca="1">INDIRECT(CONCATENATE("AKTES!D",TEXT(MATCH(D4937,AKTES!$A$1:$A$2658,0),0)))</f>
        <v>#N/A</v>
      </c>
      <c r="F4937" s="8" t="e">
        <f ca="1">INDIRECT(CONCATENATE("AKTES!B",TEXT(MATCH(D4937,AKTES!$A$1:$A$2658,0),0)))</f>
        <v>#N/A</v>
      </c>
      <c r="G4937" s="6"/>
      <c r="H4937" s="7"/>
    </row>
    <row r="4938" spans="5:8" x14ac:dyDescent="0.25">
      <c r="E4938" s="8" t="e">
        <f ca="1">INDIRECT(CONCATENATE("AKTES!D",TEXT(MATCH(D4938,AKTES!$A$1:$A$2658,0),0)))</f>
        <v>#N/A</v>
      </c>
      <c r="F4938" s="8" t="e">
        <f ca="1">INDIRECT(CONCATENATE("AKTES!B",TEXT(MATCH(D4938,AKTES!$A$1:$A$2658,0),0)))</f>
        <v>#N/A</v>
      </c>
      <c r="G4938" s="6"/>
      <c r="H4938" s="7"/>
    </row>
    <row r="4939" spans="5:8" x14ac:dyDescent="0.25">
      <c r="E4939" s="8" t="e">
        <f ca="1">INDIRECT(CONCATENATE("AKTES!D",TEXT(MATCH(D4939,AKTES!$A$1:$A$2658,0),0)))</f>
        <v>#N/A</v>
      </c>
      <c r="F4939" s="8" t="e">
        <f ca="1">INDIRECT(CONCATENATE("AKTES!B",TEXT(MATCH(D4939,AKTES!$A$1:$A$2658,0),0)))</f>
        <v>#N/A</v>
      </c>
      <c r="G4939" s="6"/>
      <c r="H4939" s="7"/>
    </row>
    <row r="4940" spans="5:8" x14ac:dyDescent="0.25">
      <c r="E4940" s="8" t="e">
        <f ca="1">INDIRECT(CONCATENATE("AKTES!D",TEXT(MATCH(D4940,AKTES!$A$1:$A$2658,0),0)))</f>
        <v>#N/A</v>
      </c>
      <c r="F4940" s="8" t="e">
        <f ca="1">INDIRECT(CONCATENATE("AKTES!B",TEXT(MATCH(D4940,AKTES!$A$1:$A$2658,0),0)))</f>
        <v>#N/A</v>
      </c>
      <c r="G4940" s="6"/>
      <c r="H4940" s="7"/>
    </row>
    <row r="4941" spans="5:8" x14ac:dyDescent="0.25">
      <c r="E4941" s="8" t="e">
        <f ca="1">INDIRECT(CONCATENATE("AKTES!D",TEXT(MATCH(D4941,AKTES!$A$1:$A$2658,0),0)))</f>
        <v>#N/A</v>
      </c>
      <c r="F4941" s="8" t="e">
        <f ca="1">INDIRECT(CONCATENATE("AKTES!B",TEXT(MATCH(D4941,AKTES!$A$1:$A$2658,0),0)))</f>
        <v>#N/A</v>
      </c>
      <c r="G4941" s="6"/>
      <c r="H4941" s="7"/>
    </row>
    <row r="4942" spans="5:8" x14ac:dyDescent="0.25">
      <c r="E4942" s="8" t="e">
        <f ca="1">INDIRECT(CONCATENATE("AKTES!D",TEXT(MATCH(D4942,AKTES!$A$1:$A$2658,0),0)))</f>
        <v>#N/A</v>
      </c>
      <c r="F4942" s="8" t="e">
        <f ca="1">INDIRECT(CONCATENATE("AKTES!B",TEXT(MATCH(D4942,AKTES!$A$1:$A$2658,0),0)))</f>
        <v>#N/A</v>
      </c>
      <c r="G4942" s="6"/>
      <c r="H4942" s="7"/>
    </row>
    <row r="4943" spans="5:8" x14ac:dyDescent="0.25">
      <c r="E4943" s="8" t="e">
        <f ca="1">INDIRECT(CONCATENATE("AKTES!D",TEXT(MATCH(D4943,AKTES!$A$1:$A$2658,0),0)))</f>
        <v>#N/A</v>
      </c>
      <c r="F4943" s="8" t="e">
        <f ca="1">INDIRECT(CONCATENATE("AKTES!B",TEXT(MATCH(D4943,AKTES!$A$1:$A$2658,0),0)))</f>
        <v>#N/A</v>
      </c>
      <c r="G4943" s="6"/>
      <c r="H4943" s="7"/>
    </row>
    <row r="4944" spans="5:8" x14ac:dyDescent="0.25">
      <c r="E4944" s="8" t="e">
        <f ca="1">INDIRECT(CONCATENATE("AKTES!D",TEXT(MATCH(D4944,AKTES!$A$1:$A$2658,0),0)))</f>
        <v>#N/A</v>
      </c>
      <c r="F4944" s="8" t="e">
        <f ca="1">INDIRECT(CONCATENATE("AKTES!B",TEXT(MATCH(D4944,AKTES!$A$1:$A$2658,0),0)))</f>
        <v>#N/A</v>
      </c>
      <c r="G4944" s="6"/>
      <c r="H4944" s="7"/>
    </row>
    <row r="4945" spans="5:8" x14ac:dyDescent="0.25">
      <c r="E4945" s="8" t="e">
        <f ca="1">INDIRECT(CONCATENATE("AKTES!D",TEXT(MATCH(D4945,AKTES!$A$1:$A$2658,0),0)))</f>
        <v>#N/A</v>
      </c>
      <c r="F4945" s="8" t="e">
        <f ca="1">INDIRECT(CONCATENATE("AKTES!B",TEXT(MATCH(D4945,AKTES!$A$1:$A$2658,0),0)))</f>
        <v>#N/A</v>
      </c>
      <c r="G4945" s="6"/>
      <c r="H4945" s="7"/>
    </row>
    <row r="4946" spans="5:8" x14ac:dyDescent="0.25">
      <c r="E4946" s="8" t="e">
        <f ca="1">INDIRECT(CONCATENATE("AKTES!D",TEXT(MATCH(D4946,AKTES!$A$1:$A$2658,0),0)))</f>
        <v>#N/A</v>
      </c>
      <c r="F4946" s="8" t="e">
        <f ca="1">INDIRECT(CONCATENATE("AKTES!B",TEXT(MATCH(D4946,AKTES!$A$1:$A$2658,0),0)))</f>
        <v>#N/A</v>
      </c>
      <c r="G4946" s="6"/>
      <c r="H4946" s="7"/>
    </row>
    <row r="4947" spans="5:8" x14ac:dyDescent="0.25">
      <c r="E4947" s="8" t="e">
        <f ca="1">INDIRECT(CONCATENATE("AKTES!D",TEXT(MATCH(D4947,AKTES!$A$1:$A$2658,0),0)))</f>
        <v>#N/A</v>
      </c>
      <c r="F4947" s="8" t="e">
        <f ca="1">INDIRECT(CONCATENATE("AKTES!B",TEXT(MATCH(D4947,AKTES!$A$1:$A$2658,0),0)))</f>
        <v>#N/A</v>
      </c>
      <c r="G4947" s="6"/>
      <c r="H4947" s="7"/>
    </row>
    <row r="4948" spans="5:8" x14ac:dyDescent="0.25">
      <c r="E4948" s="8" t="e">
        <f ca="1">INDIRECT(CONCATENATE("AKTES!D",TEXT(MATCH(D4948,AKTES!$A$1:$A$2658,0),0)))</f>
        <v>#N/A</v>
      </c>
      <c r="F4948" s="8" t="e">
        <f ca="1">INDIRECT(CONCATENATE("AKTES!B",TEXT(MATCH(D4948,AKTES!$A$1:$A$2658,0),0)))</f>
        <v>#N/A</v>
      </c>
      <c r="G4948" s="6"/>
      <c r="H4948" s="7"/>
    </row>
    <row r="4949" spans="5:8" x14ac:dyDescent="0.25">
      <c r="E4949" s="8" t="e">
        <f ca="1">INDIRECT(CONCATENATE("AKTES!D",TEXT(MATCH(D4949,AKTES!$A$1:$A$2658,0),0)))</f>
        <v>#N/A</v>
      </c>
      <c r="F4949" s="8" t="e">
        <f ca="1">INDIRECT(CONCATENATE("AKTES!B",TEXT(MATCH(D4949,AKTES!$A$1:$A$2658,0),0)))</f>
        <v>#N/A</v>
      </c>
      <c r="G4949" s="6"/>
      <c r="H4949" s="7"/>
    </row>
    <row r="4950" spans="5:8" x14ac:dyDescent="0.25">
      <c r="E4950" s="8" t="e">
        <f ca="1">INDIRECT(CONCATENATE("AKTES!D",TEXT(MATCH(D4950,AKTES!$A$1:$A$2658,0),0)))</f>
        <v>#N/A</v>
      </c>
      <c r="F4950" s="8" t="e">
        <f ca="1">INDIRECT(CONCATENATE("AKTES!B",TEXT(MATCH(D4950,AKTES!$A$1:$A$2658,0),0)))</f>
        <v>#N/A</v>
      </c>
      <c r="G4950" s="6"/>
      <c r="H4950" s="7"/>
    </row>
    <row r="4951" spans="5:8" x14ac:dyDescent="0.25">
      <c r="E4951" s="8" t="e">
        <f ca="1">INDIRECT(CONCATENATE("AKTES!D",TEXT(MATCH(D4951,AKTES!$A$1:$A$2658,0),0)))</f>
        <v>#N/A</v>
      </c>
      <c r="F4951" s="8" t="e">
        <f ca="1">INDIRECT(CONCATENATE("AKTES!B",TEXT(MATCH(D4951,AKTES!$A$1:$A$2658,0),0)))</f>
        <v>#N/A</v>
      </c>
      <c r="G4951" s="6"/>
      <c r="H4951" s="7"/>
    </row>
    <row r="4952" spans="5:8" x14ac:dyDescent="0.25">
      <c r="E4952" s="8" t="e">
        <f ca="1">INDIRECT(CONCATENATE("AKTES!D",TEXT(MATCH(D4952,AKTES!$A$1:$A$2658,0),0)))</f>
        <v>#N/A</v>
      </c>
      <c r="F4952" s="8" t="e">
        <f ca="1">INDIRECT(CONCATENATE("AKTES!B",TEXT(MATCH(D4952,AKTES!$A$1:$A$2658,0),0)))</f>
        <v>#N/A</v>
      </c>
      <c r="G4952" s="6"/>
      <c r="H4952" s="7"/>
    </row>
    <row r="4953" spans="5:8" x14ac:dyDescent="0.25">
      <c r="E4953" s="8" t="e">
        <f ca="1">INDIRECT(CONCATENATE("AKTES!D",TEXT(MATCH(D4953,AKTES!$A$1:$A$2658,0),0)))</f>
        <v>#N/A</v>
      </c>
      <c r="F4953" s="8" t="e">
        <f ca="1">INDIRECT(CONCATENATE("AKTES!B",TEXT(MATCH(D4953,AKTES!$A$1:$A$2658,0),0)))</f>
        <v>#N/A</v>
      </c>
      <c r="G4953" s="6"/>
      <c r="H4953" s="7"/>
    </row>
    <row r="4954" spans="5:8" x14ac:dyDescent="0.25">
      <c r="E4954" s="8" t="e">
        <f ca="1">INDIRECT(CONCATENATE("AKTES!D",TEXT(MATCH(D4954,AKTES!$A$1:$A$2658,0),0)))</f>
        <v>#N/A</v>
      </c>
      <c r="F4954" s="8" t="e">
        <f ca="1">INDIRECT(CONCATENATE("AKTES!B",TEXT(MATCH(D4954,AKTES!$A$1:$A$2658,0),0)))</f>
        <v>#N/A</v>
      </c>
      <c r="G4954" s="6"/>
      <c r="H4954" s="7"/>
    </row>
    <row r="4955" spans="5:8" x14ac:dyDescent="0.25">
      <c r="E4955" s="8" t="e">
        <f ca="1">INDIRECT(CONCATENATE("AKTES!D",TEXT(MATCH(D4955,AKTES!$A$1:$A$2658,0),0)))</f>
        <v>#N/A</v>
      </c>
      <c r="F4955" s="8" t="e">
        <f ca="1">INDIRECT(CONCATENATE("AKTES!B",TEXT(MATCH(D4955,AKTES!$A$1:$A$2658,0),0)))</f>
        <v>#N/A</v>
      </c>
      <c r="G4955" s="6"/>
      <c r="H4955" s="7"/>
    </row>
    <row r="4956" spans="5:8" x14ac:dyDescent="0.25">
      <c r="E4956" s="8" t="e">
        <f ca="1">INDIRECT(CONCATENATE("AKTES!D",TEXT(MATCH(D4956,AKTES!$A$1:$A$2658,0),0)))</f>
        <v>#N/A</v>
      </c>
      <c r="F4956" s="8" t="e">
        <f ca="1">INDIRECT(CONCATENATE("AKTES!B",TEXT(MATCH(D4956,AKTES!$A$1:$A$2658,0),0)))</f>
        <v>#N/A</v>
      </c>
      <c r="G4956" s="6"/>
      <c r="H4956" s="7"/>
    </row>
    <row r="4957" spans="5:8" x14ac:dyDescent="0.25">
      <c r="E4957" s="8" t="e">
        <f ca="1">INDIRECT(CONCATENATE("AKTES!D",TEXT(MATCH(D4957,AKTES!$A$1:$A$2658,0),0)))</f>
        <v>#N/A</v>
      </c>
      <c r="F4957" s="8" t="e">
        <f ca="1">INDIRECT(CONCATENATE("AKTES!B",TEXT(MATCH(D4957,AKTES!$A$1:$A$2658,0),0)))</f>
        <v>#N/A</v>
      </c>
      <c r="G4957" s="6"/>
      <c r="H4957" s="7"/>
    </row>
    <row r="4958" spans="5:8" x14ac:dyDescent="0.25">
      <c r="E4958" s="8" t="e">
        <f ca="1">INDIRECT(CONCATENATE("AKTES!D",TEXT(MATCH(D4958,AKTES!$A$1:$A$2658,0),0)))</f>
        <v>#N/A</v>
      </c>
      <c r="F4958" s="8" t="e">
        <f ca="1">INDIRECT(CONCATENATE("AKTES!B",TEXT(MATCH(D4958,AKTES!$A$1:$A$2658,0),0)))</f>
        <v>#N/A</v>
      </c>
      <c r="G4958" s="6"/>
      <c r="H4958" s="7"/>
    </row>
    <row r="4959" spans="5:8" x14ac:dyDescent="0.25">
      <c r="E4959" s="8" t="e">
        <f ca="1">INDIRECT(CONCATENATE("AKTES!D",TEXT(MATCH(D4959,AKTES!$A$1:$A$2658,0),0)))</f>
        <v>#N/A</v>
      </c>
      <c r="F4959" s="8" t="e">
        <f ca="1">INDIRECT(CONCATENATE("AKTES!B",TEXT(MATCH(D4959,AKTES!$A$1:$A$2658,0),0)))</f>
        <v>#N/A</v>
      </c>
      <c r="G4959" s="6"/>
      <c r="H4959" s="7"/>
    </row>
    <row r="4960" spans="5:8" x14ac:dyDescent="0.25">
      <c r="E4960" s="8" t="e">
        <f ca="1">INDIRECT(CONCATENATE("AKTES!D",TEXT(MATCH(D4960,AKTES!$A$1:$A$2658,0),0)))</f>
        <v>#N/A</v>
      </c>
      <c r="F4960" s="8" t="e">
        <f ca="1">INDIRECT(CONCATENATE("AKTES!B",TEXT(MATCH(D4960,AKTES!$A$1:$A$2658,0),0)))</f>
        <v>#N/A</v>
      </c>
      <c r="G4960" s="6"/>
      <c r="H4960" s="7"/>
    </row>
    <row r="4961" spans="5:8" x14ac:dyDescent="0.25">
      <c r="E4961" s="8" t="e">
        <f ca="1">INDIRECT(CONCATENATE("AKTES!D",TEXT(MATCH(D4961,AKTES!$A$1:$A$2658,0),0)))</f>
        <v>#N/A</v>
      </c>
      <c r="F4961" s="8" t="e">
        <f ca="1">INDIRECT(CONCATENATE("AKTES!B",TEXT(MATCH(D4961,AKTES!$A$1:$A$2658,0),0)))</f>
        <v>#N/A</v>
      </c>
      <c r="G4961" s="6"/>
      <c r="H4961" s="7"/>
    </row>
    <row r="4962" spans="5:8" x14ac:dyDescent="0.25">
      <c r="E4962" s="8" t="e">
        <f ca="1">INDIRECT(CONCATENATE("AKTES!D",TEXT(MATCH(D4962,AKTES!$A$1:$A$2658,0),0)))</f>
        <v>#N/A</v>
      </c>
      <c r="F4962" s="8" t="e">
        <f ca="1">INDIRECT(CONCATENATE("AKTES!B",TEXT(MATCH(D4962,AKTES!$A$1:$A$2658,0),0)))</f>
        <v>#N/A</v>
      </c>
      <c r="G4962" s="6"/>
      <c r="H4962" s="7"/>
    </row>
    <row r="4963" spans="5:8" x14ac:dyDescent="0.25">
      <c r="E4963" s="8" t="e">
        <f ca="1">INDIRECT(CONCATENATE("AKTES!D",TEXT(MATCH(D4963,AKTES!$A$1:$A$2658,0),0)))</f>
        <v>#N/A</v>
      </c>
      <c r="F4963" s="8" t="e">
        <f ca="1">INDIRECT(CONCATENATE("AKTES!B",TEXT(MATCH(D4963,AKTES!$A$1:$A$2658,0),0)))</f>
        <v>#N/A</v>
      </c>
      <c r="G4963" s="6"/>
      <c r="H4963" s="7"/>
    </row>
    <row r="4964" spans="5:8" x14ac:dyDescent="0.25">
      <c r="E4964" s="8" t="e">
        <f ca="1">INDIRECT(CONCATENATE("AKTES!D",TEXT(MATCH(D4964,AKTES!$A$1:$A$2658,0),0)))</f>
        <v>#N/A</v>
      </c>
      <c r="F4964" s="8" t="e">
        <f ca="1">INDIRECT(CONCATENATE("AKTES!B",TEXT(MATCH(D4964,AKTES!$A$1:$A$2658,0),0)))</f>
        <v>#N/A</v>
      </c>
      <c r="G4964" s="6"/>
      <c r="H4964" s="7"/>
    </row>
    <row r="4965" spans="5:8" x14ac:dyDescent="0.25">
      <c r="E4965" s="8" t="e">
        <f ca="1">INDIRECT(CONCATENATE("AKTES!D",TEXT(MATCH(D4965,AKTES!$A$1:$A$2658,0),0)))</f>
        <v>#N/A</v>
      </c>
      <c r="F4965" s="8" t="e">
        <f ca="1">INDIRECT(CONCATENATE("AKTES!B",TEXT(MATCH(D4965,AKTES!$A$1:$A$2658,0),0)))</f>
        <v>#N/A</v>
      </c>
      <c r="G4965" s="6"/>
      <c r="H4965" s="7"/>
    </row>
    <row r="4966" spans="5:8" x14ac:dyDescent="0.25">
      <c r="E4966" s="8" t="e">
        <f ca="1">INDIRECT(CONCATENATE("AKTES!D",TEXT(MATCH(D4966,AKTES!$A$1:$A$2658,0),0)))</f>
        <v>#N/A</v>
      </c>
      <c r="F4966" s="8" t="e">
        <f ca="1">INDIRECT(CONCATENATE("AKTES!B",TEXT(MATCH(D4966,AKTES!$A$1:$A$2658,0),0)))</f>
        <v>#N/A</v>
      </c>
      <c r="G4966" s="6"/>
      <c r="H4966" s="7"/>
    </row>
    <row r="4967" spans="5:8" x14ac:dyDescent="0.25">
      <c r="E4967" s="8" t="e">
        <f ca="1">INDIRECT(CONCATENATE("AKTES!D",TEXT(MATCH(D4967,AKTES!$A$1:$A$2658,0),0)))</f>
        <v>#N/A</v>
      </c>
      <c r="F4967" s="8" t="e">
        <f ca="1">INDIRECT(CONCATENATE("AKTES!B",TEXT(MATCH(D4967,AKTES!$A$1:$A$2658,0),0)))</f>
        <v>#N/A</v>
      </c>
      <c r="G4967" s="6"/>
      <c r="H4967" s="7"/>
    </row>
    <row r="4968" spans="5:8" x14ac:dyDescent="0.25">
      <c r="E4968" s="8" t="e">
        <f ca="1">INDIRECT(CONCATENATE("AKTES!D",TEXT(MATCH(D4968,AKTES!$A$1:$A$2658,0),0)))</f>
        <v>#N/A</v>
      </c>
      <c r="F4968" s="8" t="e">
        <f ca="1">INDIRECT(CONCATENATE("AKTES!B",TEXT(MATCH(D4968,AKTES!$A$1:$A$2658,0),0)))</f>
        <v>#N/A</v>
      </c>
      <c r="G4968" s="6"/>
      <c r="H4968" s="7"/>
    </row>
    <row r="4969" spans="5:8" x14ac:dyDescent="0.25">
      <c r="E4969" s="8" t="e">
        <f ca="1">INDIRECT(CONCATENATE("AKTES!D",TEXT(MATCH(D4969,AKTES!$A$1:$A$2658,0),0)))</f>
        <v>#N/A</v>
      </c>
      <c r="F4969" s="8" t="e">
        <f ca="1">INDIRECT(CONCATENATE("AKTES!B",TEXT(MATCH(D4969,AKTES!$A$1:$A$2658,0),0)))</f>
        <v>#N/A</v>
      </c>
      <c r="G4969" s="6"/>
      <c r="H4969" s="7"/>
    </row>
    <row r="4970" spans="5:8" x14ac:dyDescent="0.25">
      <c r="E4970" s="8" t="e">
        <f ca="1">INDIRECT(CONCATENATE("AKTES!D",TEXT(MATCH(D4970,AKTES!$A$1:$A$2658,0),0)))</f>
        <v>#N/A</v>
      </c>
      <c r="F4970" s="8" t="e">
        <f ca="1">INDIRECT(CONCATENATE("AKTES!B",TEXT(MATCH(D4970,AKTES!$A$1:$A$2658,0),0)))</f>
        <v>#N/A</v>
      </c>
      <c r="G4970" s="6"/>
      <c r="H4970" s="7"/>
    </row>
    <row r="4971" spans="5:8" x14ac:dyDescent="0.25">
      <c r="E4971" s="8" t="e">
        <f ca="1">INDIRECT(CONCATENATE("AKTES!D",TEXT(MATCH(D4971,AKTES!$A$1:$A$2658,0),0)))</f>
        <v>#N/A</v>
      </c>
      <c r="F4971" s="8" t="e">
        <f ca="1">INDIRECT(CONCATENATE("AKTES!B",TEXT(MATCH(D4971,AKTES!$A$1:$A$2658,0),0)))</f>
        <v>#N/A</v>
      </c>
      <c r="G4971" s="6"/>
      <c r="H4971" s="7"/>
    </row>
    <row r="4972" spans="5:8" x14ac:dyDescent="0.25">
      <c r="E4972" s="8" t="e">
        <f ca="1">INDIRECT(CONCATENATE("AKTES!D",TEXT(MATCH(D4972,AKTES!$A$1:$A$2658,0),0)))</f>
        <v>#N/A</v>
      </c>
      <c r="F4972" s="8" t="e">
        <f ca="1">INDIRECT(CONCATENATE("AKTES!B",TEXT(MATCH(D4972,AKTES!$A$1:$A$2658,0),0)))</f>
        <v>#N/A</v>
      </c>
      <c r="G4972" s="6"/>
      <c r="H4972" s="7"/>
    </row>
    <row r="4973" spans="5:8" x14ac:dyDescent="0.25">
      <c r="E4973" s="8" t="e">
        <f ca="1">INDIRECT(CONCATENATE("AKTES!D",TEXT(MATCH(D4973,AKTES!$A$1:$A$2658,0),0)))</f>
        <v>#N/A</v>
      </c>
      <c r="F4973" s="8" t="e">
        <f ca="1">INDIRECT(CONCATENATE("AKTES!B",TEXT(MATCH(D4973,AKTES!$A$1:$A$2658,0),0)))</f>
        <v>#N/A</v>
      </c>
      <c r="G4973" s="6"/>
      <c r="H4973" s="7"/>
    </row>
    <row r="4974" spans="5:8" x14ac:dyDescent="0.25">
      <c r="E4974" s="8" t="e">
        <f ca="1">INDIRECT(CONCATENATE("AKTES!D",TEXT(MATCH(D4974,AKTES!$A$1:$A$2658,0),0)))</f>
        <v>#N/A</v>
      </c>
      <c r="F4974" s="8" t="e">
        <f ca="1">INDIRECT(CONCATENATE("AKTES!B",TEXT(MATCH(D4974,AKTES!$A$1:$A$2658,0),0)))</f>
        <v>#N/A</v>
      </c>
      <c r="G4974" s="6"/>
      <c r="H4974" s="7"/>
    </row>
    <row r="4975" spans="5:8" x14ac:dyDescent="0.25">
      <c r="E4975" s="8" t="e">
        <f ca="1">INDIRECT(CONCATENATE("AKTES!D",TEXT(MATCH(D4975,AKTES!$A$1:$A$2658,0),0)))</f>
        <v>#N/A</v>
      </c>
      <c r="F4975" s="8" t="e">
        <f ca="1">INDIRECT(CONCATENATE("AKTES!B",TEXT(MATCH(D4975,AKTES!$A$1:$A$2658,0),0)))</f>
        <v>#N/A</v>
      </c>
      <c r="G4975" s="6"/>
      <c r="H4975" s="7"/>
    </row>
    <row r="4976" spans="5:8" x14ac:dyDescent="0.25">
      <c r="E4976" s="8" t="e">
        <f ca="1">INDIRECT(CONCATENATE("AKTES!D",TEXT(MATCH(D4976,AKTES!$A$1:$A$2658,0),0)))</f>
        <v>#N/A</v>
      </c>
      <c r="F4976" s="8" t="e">
        <f ca="1">INDIRECT(CONCATENATE("AKTES!B",TEXT(MATCH(D4976,AKTES!$A$1:$A$2658,0),0)))</f>
        <v>#N/A</v>
      </c>
      <c r="G4976" s="6"/>
      <c r="H4976" s="7"/>
    </row>
    <row r="4977" spans="5:8" x14ac:dyDescent="0.25">
      <c r="E4977" s="8" t="e">
        <f ca="1">INDIRECT(CONCATENATE("AKTES!D",TEXT(MATCH(D4977,AKTES!$A$1:$A$2658,0),0)))</f>
        <v>#N/A</v>
      </c>
      <c r="F4977" s="8" t="e">
        <f ca="1">INDIRECT(CONCATENATE("AKTES!B",TEXT(MATCH(D4977,AKTES!$A$1:$A$2658,0),0)))</f>
        <v>#N/A</v>
      </c>
      <c r="G4977" s="6"/>
      <c r="H4977" s="7"/>
    </row>
    <row r="4978" spans="5:8" x14ac:dyDescent="0.25">
      <c r="E4978" s="8" t="e">
        <f ca="1">INDIRECT(CONCATENATE("AKTES!D",TEXT(MATCH(D4978,AKTES!$A$1:$A$2658,0),0)))</f>
        <v>#N/A</v>
      </c>
      <c r="F4978" s="8" t="e">
        <f ca="1">INDIRECT(CONCATENATE("AKTES!B",TEXT(MATCH(D4978,AKTES!$A$1:$A$2658,0),0)))</f>
        <v>#N/A</v>
      </c>
      <c r="G4978" s="6"/>
      <c r="H4978" s="7"/>
    </row>
    <row r="4979" spans="5:8" x14ac:dyDescent="0.25">
      <c r="E4979" s="8" t="e">
        <f ca="1">INDIRECT(CONCATENATE("AKTES!D",TEXT(MATCH(D4979,AKTES!$A$1:$A$2658,0),0)))</f>
        <v>#N/A</v>
      </c>
      <c r="F4979" s="8" t="e">
        <f ca="1">INDIRECT(CONCATENATE("AKTES!B",TEXT(MATCH(D4979,AKTES!$A$1:$A$2658,0),0)))</f>
        <v>#N/A</v>
      </c>
      <c r="G4979" s="6"/>
      <c r="H4979" s="7"/>
    </row>
    <row r="4980" spans="5:8" x14ac:dyDescent="0.25">
      <c r="E4980" s="8" t="e">
        <f ca="1">INDIRECT(CONCATENATE("AKTES!D",TEXT(MATCH(D4980,AKTES!$A$1:$A$2658,0),0)))</f>
        <v>#N/A</v>
      </c>
      <c r="F4980" s="8" t="e">
        <f ca="1">INDIRECT(CONCATENATE("AKTES!B",TEXT(MATCH(D4980,AKTES!$A$1:$A$2658,0),0)))</f>
        <v>#N/A</v>
      </c>
      <c r="G4980" s="6"/>
      <c r="H4980" s="7"/>
    </row>
    <row r="4981" spans="5:8" x14ac:dyDescent="0.25">
      <c r="E4981" s="8" t="e">
        <f ca="1">INDIRECT(CONCATENATE("AKTES!D",TEXT(MATCH(D4981,AKTES!$A$1:$A$2658,0),0)))</f>
        <v>#N/A</v>
      </c>
      <c r="F4981" s="8" t="e">
        <f ca="1">INDIRECT(CONCATENATE("AKTES!B",TEXT(MATCH(D4981,AKTES!$A$1:$A$2658,0),0)))</f>
        <v>#N/A</v>
      </c>
      <c r="G4981" s="6"/>
      <c r="H4981" s="7"/>
    </row>
    <row r="4982" spans="5:8" x14ac:dyDescent="0.25">
      <c r="E4982" s="8" t="e">
        <f ca="1">INDIRECT(CONCATENATE("AKTES!D",TEXT(MATCH(D4982,AKTES!$A$1:$A$2658,0),0)))</f>
        <v>#N/A</v>
      </c>
      <c r="F4982" s="8" t="e">
        <f ca="1">INDIRECT(CONCATENATE("AKTES!B",TEXT(MATCH(D4982,AKTES!$A$1:$A$2658,0),0)))</f>
        <v>#N/A</v>
      </c>
      <c r="G4982" s="6"/>
      <c r="H4982" s="7"/>
    </row>
    <row r="4983" spans="5:8" x14ac:dyDescent="0.25">
      <c r="E4983" s="8" t="e">
        <f ca="1">INDIRECT(CONCATENATE("AKTES!D",TEXT(MATCH(D4983,AKTES!$A$1:$A$2658,0),0)))</f>
        <v>#N/A</v>
      </c>
      <c r="F4983" s="8" t="e">
        <f ca="1">INDIRECT(CONCATENATE("AKTES!B",TEXT(MATCH(D4983,AKTES!$A$1:$A$2658,0),0)))</f>
        <v>#N/A</v>
      </c>
      <c r="G4983" s="6"/>
      <c r="H4983" s="7"/>
    </row>
    <row r="4984" spans="5:8" x14ac:dyDescent="0.25">
      <c r="E4984" s="8" t="e">
        <f ca="1">INDIRECT(CONCATENATE("AKTES!D",TEXT(MATCH(D4984,AKTES!$A$1:$A$2658,0),0)))</f>
        <v>#N/A</v>
      </c>
      <c r="F4984" s="8" t="e">
        <f ca="1">INDIRECT(CONCATENATE("AKTES!B",TEXT(MATCH(D4984,AKTES!$A$1:$A$2658,0),0)))</f>
        <v>#N/A</v>
      </c>
      <c r="G4984" s="6"/>
      <c r="H4984" s="7"/>
    </row>
    <row r="4985" spans="5:8" x14ac:dyDescent="0.25">
      <c r="E4985" s="8" t="e">
        <f ca="1">INDIRECT(CONCATENATE("AKTES!D",TEXT(MATCH(D4985,AKTES!$A$1:$A$2658,0),0)))</f>
        <v>#N/A</v>
      </c>
      <c r="F4985" s="8" t="e">
        <f ca="1">INDIRECT(CONCATENATE("AKTES!B",TEXT(MATCH(D4985,AKTES!$A$1:$A$2658,0),0)))</f>
        <v>#N/A</v>
      </c>
      <c r="G4985" s="6"/>
      <c r="H4985" s="7"/>
    </row>
    <row r="4986" spans="5:8" x14ac:dyDescent="0.25">
      <c r="E4986" s="8" t="e">
        <f ca="1">INDIRECT(CONCATENATE("AKTES!D",TEXT(MATCH(D4986,AKTES!$A$1:$A$2658,0),0)))</f>
        <v>#N/A</v>
      </c>
      <c r="F4986" s="8" t="e">
        <f ca="1">INDIRECT(CONCATENATE("AKTES!B",TEXT(MATCH(D4986,AKTES!$A$1:$A$2658,0),0)))</f>
        <v>#N/A</v>
      </c>
      <c r="G4986" s="6"/>
      <c r="H4986" s="7"/>
    </row>
    <row r="4987" spans="5:8" x14ac:dyDescent="0.25">
      <c r="E4987" s="8" t="e">
        <f ca="1">INDIRECT(CONCATENATE("AKTES!D",TEXT(MATCH(D4987,AKTES!$A$1:$A$2658,0),0)))</f>
        <v>#N/A</v>
      </c>
      <c r="F4987" s="8" t="e">
        <f ca="1">INDIRECT(CONCATENATE("AKTES!B",TEXT(MATCH(D4987,AKTES!$A$1:$A$2658,0),0)))</f>
        <v>#N/A</v>
      </c>
      <c r="G4987" s="6"/>
      <c r="H4987" s="7"/>
    </row>
    <row r="4988" spans="5:8" x14ac:dyDescent="0.25">
      <c r="E4988" s="8" t="e">
        <f ca="1">INDIRECT(CONCATENATE("AKTES!D",TEXT(MATCH(D4988,AKTES!$A$1:$A$2658,0),0)))</f>
        <v>#N/A</v>
      </c>
      <c r="F4988" s="8" t="e">
        <f ca="1">INDIRECT(CONCATENATE("AKTES!B",TEXT(MATCH(D4988,AKTES!$A$1:$A$2658,0),0)))</f>
        <v>#N/A</v>
      </c>
      <c r="G4988" s="6"/>
      <c r="H4988" s="7"/>
    </row>
    <row r="4989" spans="5:8" x14ac:dyDescent="0.25">
      <c r="E4989" s="8" t="e">
        <f ca="1">INDIRECT(CONCATENATE("AKTES!D",TEXT(MATCH(D4989,AKTES!$A$1:$A$2658,0),0)))</f>
        <v>#N/A</v>
      </c>
      <c r="F4989" s="8" t="e">
        <f ca="1">INDIRECT(CONCATENATE("AKTES!B",TEXT(MATCH(D4989,AKTES!$A$1:$A$2658,0),0)))</f>
        <v>#N/A</v>
      </c>
      <c r="G4989" s="6"/>
      <c r="H4989" s="7"/>
    </row>
    <row r="4990" spans="5:8" x14ac:dyDescent="0.25">
      <c r="E4990" s="8" t="e">
        <f ca="1">INDIRECT(CONCATENATE("AKTES!D",TEXT(MATCH(D4990,AKTES!$A$1:$A$2658,0),0)))</f>
        <v>#N/A</v>
      </c>
      <c r="F4990" s="8" t="e">
        <f ca="1">INDIRECT(CONCATENATE("AKTES!B",TEXT(MATCH(D4990,AKTES!$A$1:$A$2658,0),0)))</f>
        <v>#N/A</v>
      </c>
      <c r="G4990" s="6"/>
      <c r="H4990" s="7"/>
    </row>
    <row r="4991" spans="5:8" x14ac:dyDescent="0.25">
      <c r="E4991" s="8" t="e">
        <f ca="1">INDIRECT(CONCATENATE("AKTES!D",TEXT(MATCH(D4991,AKTES!$A$1:$A$2658,0),0)))</f>
        <v>#N/A</v>
      </c>
      <c r="F4991" s="8" t="e">
        <f ca="1">INDIRECT(CONCATENATE("AKTES!B",TEXT(MATCH(D4991,AKTES!$A$1:$A$2658,0),0)))</f>
        <v>#N/A</v>
      </c>
      <c r="G4991" s="6"/>
      <c r="H4991" s="7"/>
    </row>
    <row r="4992" spans="5:8" x14ac:dyDescent="0.25">
      <c r="E4992" s="8" t="e">
        <f ca="1">INDIRECT(CONCATENATE("AKTES!D",TEXT(MATCH(D4992,AKTES!$A$1:$A$2658,0),0)))</f>
        <v>#N/A</v>
      </c>
      <c r="F4992" s="8" t="e">
        <f ca="1">INDIRECT(CONCATENATE("AKTES!B",TEXT(MATCH(D4992,AKTES!$A$1:$A$2658,0),0)))</f>
        <v>#N/A</v>
      </c>
      <c r="G4992" s="6"/>
      <c r="H4992" s="7"/>
    </row>
    <row r="4993" spans="5:8" x14ac:dyDescent="0.25">
      <c r="E4993" s="8" t="e">
        <f ca="1">INDIRECT(CONCATENATE("AKTES!D",TEXT(MATCH(D4993,AKTES!$A$1:$A$2658,0),0)))</f>
        <v>#N/A</v>
      </c>
      <c r="F4993" s="8" t="e">
        <f ca="1">INDIRECT(CONCATENATE("AKTES!B",TEXT(MATCH(D4993,AKTES!$A$1:$A$2658,0),0)))</f>
        <v>#N/A</v>
      </c>
      <c r="G4993" s="6"/>
      <c r="H4993" s="7"/>
    </row>
    <row r="4994" spans="5:8" x14ac:dyDescent="0.25">
      <c r="E4994" s="8" t="e">
        <f ca="1">INDIRECT(CONCATENATE("AKTES!D",TEXT(MATCH(D4994,AKTES!$A$1:$A$2658,0),0)))</f>
        <v>#N/A</v>
      </c>
      <c r="F4994" s="8" t="e">
        <f ca="1">INDIRECT(CONCATENATE("AKTES!B",TEXT(MATCH(D4994,AKTES!$A$1:$A$2658,0),0)))</f>
        <v>#N/A</v>
      </c>
      <c r="G4994" s="6"/>
      <c r="H4994" s="7"/>
    </row>
    <row r="4995" spans="5:8" x14ac:dyDescent="0.25">
      <c r="E4995" s="8" t="e">
        <f ca="1">INDIRECT(CONCATENATE("AKTES!D",TEXT(MATCH(D4995,AKTES!$A$1:$A$2658,0),0)))</f>
        <v>#N/A</v>
      </c>
      <c r="F4995" s="8" t="e">
        <f ca="1">INDIRECT(CONCATENATE("AKTES!B",TEXT(MATCH(D4995,AKTES!$A$1:$A$2658,0),0)))</f>
        <v>#N/A</v>
      </c>
      <c r="G4995" s="6"/>
      <c r="H4995" s="7"/>
    </row>
    <row r="4996" spans="5:8" x14ac:dyDescent="0.25">
      <c r="E4996" s="8" t="e">
        <f ca="1">INDIRECT(CONCATENATE("AKTES!D",TEXT(MATCH(D4996,AKTES!$A$1:$A$2658,0),0)))</f>
        <v>#N/A</v>
      </c>
      <c r="F4996" s="8" t="e">
        <f ca="1">INDIRECT(CONCATENATE("AKTES!B",TEXT(MATCH(D4996,AKTES!$A$1:$A$2658,0),0)))</f>
        <v>#N/A</v>
      </c>
      <c r="G4996" s="6"/>
      <c r="H4996" s="7"/>
    </row>
    <row r="4997" spans="5:8" x14ac:dyDescent="0.25">
      <c r="E4997" s="8" t="e">
        <f ca="1">INDIRECT(CONCATENATE("AKTES!D",TEXT(MATCH(D4997,AKTES!$A$1:$A$2658,0),0)))</f>
        <v>#N/A</v>
      </c>
      <c r="F4997" s="8" t="e">
        <f ca="1">INDIRECT(CONCATENATE("AKTES!B",TEXT(MATCH(D4997,AKTES!$A$1:$A$2658,0),0)))</f>
        <v>#N/A</v>
      </c>
      <c r="G4997" s="6"/>
      <c r="H4997" s="7"/>
    </row>
    <row r="4998" spans="5:8" x14ac:dyDescent="0.25">
      <c r="E4998" s="8" t="e">
        <f ca="1">INDIRECT(CONCATENATE("AKTES!D",TEXT(MATCH(D4998,AKTES!$A$1:$A$2658,0),0)))</f>
        <v>#N/A</v>
      </c>
      <c r="F4998" s="8" t="e">
        <f ca="1">INDIRECT(CONCATENATE("AKTES!B",TEXT(MATCH(D4998,AKTES!$A$1:$A$2658,0),0)))</f>
        <v>#N/A</v>
      </c>
      <c r="G4998" s="6"/>
      <c r="H4998" s="7"/>
    </row>
    <row r="4999" spans="5:8" x14ac:dyDescent="0.25">
      <c r="E4999" s="8" t="e">
        <f ca="1">INDIRECT(CONCATENATE("AKTES!D",TEXT(MATCH(D4999,AKTES!$A$1:$A$2658,0),0)))</f>
        <v>#N/A</v>
      </c>
      <c r="F4999" s="8" t="e">
        <f ca="1">INDIRECT(CONCATENATE("AKTES!B",TEXT(MATCH(D4999,AKTES!$A$1:$A$2658,0),0)))</f>
        <v>#N/A</v>
      </c>
      <c r="G4999" s="6"/>
      <c r="H4999" s="7"/>
    </row>
    <row r="5000" spans="5:8" x14ac:dyDescent="0.25">
      <c r="E5000" s="8" t="e">
        <f ca="1">INDIRECT(CONCATENATE("AKTES!D",TEXT(MATCH(D5000,AKTES!$A$1:$A$2658,0),0)))</f>
        <v>#N/A</v>
      </c>
      <c r="F5000" s="8" t="e">
        <f ca="1">INDIRECT(CONCATENATE("AKTES!B",TEXT(MATCH(D5000,AKTES!$A$1:$A$2658,0),0)))</f>
        <v>#N/A</v>
      </c>
      <c r="G5000" s="6"/>
      <c r="H5000" s="7"/>
    </row>
    <row r="5001" spans="5:8" x14ac:dyDescent="0.25">
      <c r="E5001" s="8" t="e">
        <f ca="1">INDIRECT(CONCATENATE("AKTES!D",TEXT(MATCH(D5001,AKTES!$A$1:$A$2658,0),0)))</f>
        <v>#N/A</v>
      </c>
      <c r="F5001" s="8" t="e">
        <f ca="1">INDIRECT(CONCATENATE("AKTES!B",TEXT(MATCH(D5001,AKTES!$A$1:$A$2658,0),0)))</f>
        <v>#N/A</v>
      </c>
      <c r="G5001" s="6"/>
      <c r="H5001" s="7"/>
    </row>
    <row r="5002" spans="5:8" x14ac:dyDescent="0.25">
      <c r="E5002" s="8" t="e">
        <f ca="1">INDIRECT(CONCATENATE("AKTES!D",TEXT(MATCH(D5002,AKTES!$A$1:$A$2658,0),0)))</f>
        <v>#N/A</v>
      </c>
      <c r="F5002" s="8" t="e">
        <f ca="1">INDIRECT(CONCATENATE("AKTES!B",TEXT(MATCH(D5002,AKTES!$A$1:$A$2658,0),0)))</f>
        <v>#N/A</v>
      </c>
      <c r="G5002" s="6"/>
      <c r="H5002" s="7"/>
    </row>
    <row r="5003" spans="5:8" x14ac:dyDescent="0.25">
      <c r="E5003" s="8" t="e">
        <f ca="1">INDIRECT(CONCATENATE("AKTES!D",TEXT(MATCH(D5003,AKTES!$A$1:$A$2658,0),0)))</f>
        <v>#N/A</v>
      </c>
      <c r="F5003" s="8" t="e">
        <f ca="1">INDIRECT(CONCATENATE("AKTES!B",TEXT(MATCH(D5003,AKTES!$A$1:$A$2658,0),0)))</f>
        <v>#N/A</v>
      </c>
      <c r="G5003" s="6"/>
      <c r="H5003" s="7"/>
    </row>
    <row r="5004" spans="5:8" x14ac:dyDescent="0.25">
      <c r="E5004" s="8" t="e">
        <f ca="1">INDIRECT(CONCATENATE("AKTES!D",TEXT(MATCH(D5004,AKTES!$A$1:$A$2658,0),0)))</f>
        <v>#N/A</v>
      </c>
      <c r="F5004" s="8" t="e">
        <f ca="1">INDIRECT(CONCATENATE("AKTES!B",TEXT(MATCH(D5004,AKTES!$A$1:$A$2658,0),0)))</f>
        <v>#N/A</v>
      </c>
      <c r="G5004" s="6"/>
      <c r="H5004" s="7"/>
    </row>
    <row r="5005" spans="5:8" x14ac:dyDescent="0.25">
      <c r="E5005" s="8" t="e">
        <f ca="1">INDIRECT(CONCATENATE("AKTES!D",TEXT(MATCH(D5005,AKTES!$A$1:$A$2658,0),0)))</f>
        <v>#N/A</v>
      </c>
      <c r="F5005" s="8" t="e">
        <f ca="1">INDIRECT(CONCATENATE("AKTES!B",TEXT(MATCH(D5005,AKTES!$A$1:$A$2658,0),0)))</f>
        <v>#N/A</v>
      </c>
      <c r="G5005" s="6"/>
      <c r="H5005" s="7"/>
    </row>
    <row r="5006" spans="5:8" x14ac:dyDescent="0.25">
      <c r="E5006" s="8" t="e">
        <f ca="1">INDIRECT(CONCATENATE("AKTES!D",TEXT(MATCH(D5006,AKTES!$A$1:$A$2658,0),0)))</f>
        <v>#N/A</v>
      </c>
      <c r="F5006" s="8" t="e">
        <f ca="1">INDIRECT(CONCATENATE("AKTES!B",TEXT(MATCH(D5006,AKTES!$A$1:$A$2658,0),0)))</f>
        <v>#N/A</v>
      </c>
      <c r="G5006" s="6"/>
      <c r="H5006" s="7"/>
    </row>
    <row r="5007" spans="5:8" x14ac:dyDescent="0.25">
      <c r="E5007" s="8" t="e">
        <f ca="1">INDIRECT(CONCATENATE("AKTES!D",TEXT(MATCH(D5007,AKTES!$A$1:$A$2658,0),0)))</f>
        <v>#N/A</v>
      </c>
      <c r="F5007" s="8" t="e">
        <f ca="1">INDIRECT(CONCATENATE("AKTES!B",TEXT(MATCH(D5007,AKTES!$A$1:$A$2658,0),0)))</f>
        <v>#N/A</v>
      </c>
      <c r="G5007" s="6"/>
      <c r="H5007" s="7"/>
    </row>
    <row r="5008" spans="5:8" x14ac:dyDescent="0.25">
      <c r="E5008" s="8" t="e">
        <f ca="1">INDIRECT(CONCATENATE("AKTES!D",TEXT(MATCH(D5008,AKTES!$A$1:$A$2658,0),0)))</f>
        <v>#N/A</v>
      </c>
      <c r="F5008" s="8" t="e">
        <f ca="1">INDIRECT(CONCATENATE("AKTES!B",TEXT(MATCH(D5008,AKTES!$A$1:$A$2658,0),0)))</f>
        <v>#N/A</v>
      </c>
      <c r="G5008" s="6"/>
      <c r="H5008" s="7"/>
    </row>
    <row r="5009" spans="5:8" x14ac:dyDescent="0.25">
      <c r="E5009" s="8" t="e">
        <f ca="1">INDIRECT(CONCATENATE("AKTES!D",TEXT(MATCH(D5009,AKTES!$A$1:$A$2658,0),0)))</f>
        <v>#N/A</v>
      </c>
      <c r="F5009" s="8" t="e">
        <f ca="1">INDIRECT(CONCATENATE("AKTES!B",TEXT(MATCH(D5009,AKTES!$A$1:$A$2658,0),0)))</f>
        <v>#N/A</v>
      </c>
      <c r="G5009" s="6"/>
      <c r="H5009" s="7"/>
    </row>
    <row r="5010" spans="5:8" x14ac:dyDescent="0.25">
      <c r="E5010" s="8" t="e">
        <f ca="1">INDIRECT(CONCATENATE("AKTES!D",TEXT(MATCH(D5010,AKTES!$A$1:$A$2658,0),0)))</f>
        <v>#N/A</v>
      </c>
      <c r="F5010" s="8" t="e">
        <f ca="1">INDIRECT(CONCATENATE("AKTES!B",TEXT(MATCH(D5010,AKTES!$A$1:$A$2658,0),0)))</f>
        <v>#N/A</v>
      </c>
      <c r="G5010" s="6"/>
      <c r="H5010" s="7"/>
    </row>
    <row r="5011" spans="5:8" x14ac:dyDescent="0.25">
      <c r="E5011" s="8" t="e">
        <f ca="1">INDIRECT(CONCATENATE("AKTES!D",TEXT(MATCH(D5011,AKTES!$A$1:$A$2658,0),0)))</f>
        <v>#N/A</v>
      </c>
      <c r="F5011" s="8" t="e">
        <f ca="1">INDIRECT(CONCATENATE("AKTES!B",TEXT(MATCH(D5011,AKTES!$A$1:$A$2658,0),0)))</f>
        <v>#N/A</v>
      </c>
      <c r="G5011" s="6"/>
      <c r="H5011" s="7"/>
    </row>
    <row r="5012" spans="5:8" x14ac:dyDescent="0.25">
      <c r="E5012" s="8" t="e">
        <f ca="1">INDIRECT(CONCATENATE("AKTES!D",TEXT(MATCH(D5012,AKTES!$A$1:$A$2658,0),0)))</f>
        <v>#N/A</v>
      </c>
      <c r="F5012" s="8" t="e">
        <f ca="1">INDIRECT(CONCATENATE("AKTES!B",TEXT(MATCH(D5012,AKTES!$A$1:$A$2658,0),0)))</f>
        <v>#N/A</v>
      </c>
      <c r="G5012" s="6"/>
      <c r="H5012" s="7"/>
    </row>
    <row r="5013" spans="5:8" x14ac:dyDescent="0.25">
      <c r="E5013" s="8" t="e">
        <f ca="1">INDIRECT(CONCATENATE("AKTES!D",TEXT(MATCH(D5013,AKTES!$A$1:$A$2658,0),0)))</f>
        <v>#N/A</v>
      </c>
      <c r="F5013" s="8" t="e">
        <f ca="1">INDIRECT(CONCATENATE("AKTES!B",TEXT(MATCH(D5013,AKTES!$A$1:$A$2658,0),0)))</f>
        <v>#N/A</v>
      </c>
      <c r="G5013" s="6"/>
      <c r="H5013" s="7"/>
    </row>
    <row r="5014" spans="5:8" x14ac:dyDescent="0.25">
      <c r="E5014" s="8" t="e">
        <f ca="1">INDIRECT(CONCATENATE("AKTES!D",TEXT(MATCH(D5014,AKTES!$A$1:$A$2658,0),0)))</f>
        <v>#N/A</v>
      </c>
      <c r="F5014" s="8" t="e">
        <f ca="1">INDIRECT(CONCATENATE("AKTES!B",TEXT(MATCH(D5014,AKTES!$A$1:$A$2658,0),0)))</f>
        <v>#N/A</v>
      </c>
      <c r="G5014" s="6"/>
      <c r="H5014" s="7"/>
    </row>
    <row r="5015" spans="5:8" x14ac:dyDescent="0.25">
      <c r="E5015" s="8" t="e">
        <f ca="1">INDIRECT(CONCATENATE("AKTES!D",TEXT(MATCH(D5015,AKTES!$A$1:$A$2658,0),0)))</f>
        <v>#N/A</v>
      </c>
      <c r="F5015" s="8" t="e">
        <f ca="1">INDIRECT(CONCATENATE("AKTES!B",TEXT(MATCH(D5015,AKTES!$A$1:$A$2658,0),0)))</f>
        <v>#N/A</v>
      </c>
      <c r="G5015" s="6"/>
      <c r="H5015" s="7"/>
    </row>
    <row r="5016" spans="5:8" x14ac:dyDescent="0.25">
      <c r="E5016" s="8" t="e">
        <f ca="1">INDIRECT(CONCATENATE("AKTES!D",TEXT(MATCH(D5016,AKTES!$A$1:$A$2658,0),0)))</f>
        <v>#N/A</v>
      </c>
      <c r="F5016" s="8" t="e">
        <f ca="1">INDIRECT(CONCATENATE("AKTES!B",TEXT(MATCH(D5016,AKTES!$A$1:$A$2658,0),0)))</f>
        <v>#N/A</v>
      </c>
      <c r="G5016" s="6"/>
      <c r="H5016" s="7"/>
    </row>
    <row r="5017" spans="5:8" x14ac:dyDescent="0.25">
      <c r="E5017" s="8" t="e">
        <f ca="1">INDIRECT(CONCATENATE("AKTES!D",TEXT(MATCH(D5017,AKTES!$A$1:$A$2658,0),0)))</f>
        <v>#N/A</v>
      </c>
      <c r="F5017" s="8" t="e">
        <f ca="1">INDIRECT(CONCATENATE("AKTES!B",TEXT(MATCH(D5017,AKTES!$A$1:$A$2658,0),0)))</f>
        <v>#N/A</v>
      </c>
      <c r="G5017" s="6"/>
      <c r="H5017" s="7"/>
    </row>
    <row r="5018" spans="5:8" x14ac:dyDescent="0.25">
      <c r="E5018" s="8" t="e">
        <f ca="1">INDIRECT(CONCATENATE("AKTES!D",TEXT(MATCH(D5018,AKTES!$A$1:$A$2658,0),0)))</f>
        <v>#N/A</v>
      </c>
      <c r="F5018" s="8" t="e">
        <f ca="1">INDIRECT(CONCATENATE("AKTES!B",TEXT(MATCH(D5018,AKTES!$A$1:$A$2658,0),0)))</f>
        <v>#N/A</v>
      </c>
      <c r="G5018" s="6"/>
      <c r="H5018" s="7"/>
    </row>
    <row r="5019" spans="5:8" x14ac:dyDescent="0.25">
      <c r="E5019" s="8" t="e">
        <f ca="1">INDIRECT(CONCATENATE("AKTES!D",TEXT(MATCH(D5019,AKTES!$A$1:$A$2658,0),0)))</f>
        <v>#N/A</v>
      </c>
      <c r="F5019" s="8" t="e">
        <f ca="1">INDIRECT(CONCATENATE("AKTES!B",TEXT(MATCH(D5019,AKTES!$A$1:$A$2658,0),0)))</f>
        <v>#N/A</v>
      </c>
      <c r="G5019" s="6"/>
      <c r="H5019" s="7"/>
    </row>
    <row r="5020" spans="5:8" x14ac:dyDescent="0.25">
      <c r="E5020" s="8" t="e">
        <f ca="1">INDIRECT(CONCATENATE("AKTES!D",TEXT(MATCH(D5020,AKTES!$A$1:$A$2658,0),0)))</f>
        <v>#N/A</v>
      </c>
      <c r="F5020" s="8" t="e">
        <f ca="1">INDIRECT(CONCATENATE("AKTES!B",TEXT(MATCH(D5020,AKTES!$A$1:$A$2658,0),0)))</f>
        <v>#N/A</v>
      </c>
      <c r="G5020" s="6"/>
      <c r="H5020" s="7"/>
    </row>
    <row r="5021" spans="5:8" x14ac:dyDescent="0.25">
      <c r="E5021" s="8" t="e">
        <f ca="1">INDIRECT(CONCATENATE("AKTES!D",TEXT(MATCH(D5021,AKTES!$A$1:$A$2658,0),0)))</f>
        <v>#N/A</v>
      </c>
      <c r="F5021" s="8" t="e">
        <f ca="1">INDIRECT(CONCATENATE("AKTES!B",TEXT(MATCH(D5021,AKTES!$A$1:$A$2658,0),0)))</f>
        <v>#N/A</v>
      </c>
      <c r="G5021" s="6"/>
      <c r="H5021" s="7"/>
    </row>
    <row r="5022" spans="5:8" x14ac:dyDescent="0.25">
      <c r="E5022" s="8" t="e">
        <f ca="1">INDIRECT(CONCATENATE("AKTES!D",TEXT(MATCH(D5022,AKTES!$A$1:$A$2658,0),0)))</f>
        <v>#N/A</v>
      </c>
      <c r="F5022" s="8" t="e">
        <f ca="1">INDIRECT(CONCATENATE("AKTES!B",TEXT(MATCH(D5022,AKTES!$A$1:$A$2658,0),0)))</f>
        <v>#N/A</v>
      </c>
      <c r="G5022" s="6"/>
      <c r="H5022" s="7"/>
    </row>
    <row r="5023" spans="5:8" x14ac:dyDescent="0.25">
      <c r="E5023" s="8" t="e">
        <f ca="1">INDIRECT(CONCATENATE("AKTES!D",TEXT(MATCH(D5023,AKTES!$A$1:$A$2658,0),0)))</f>
        <v>#N/A</v>
      </c>
      <c r="F5023" s="8" t="e">
        <f ca="1">INDIRECT(CONCATENATE("AKTES!B",TEXT(MATCH(D5023,AKTES!$A$1:$A$2658,0),0)))</f>
        <v>#N/A</v>
      </c>
      <c r="G5023" s="6"/>
      <c r="H5023" s="7"/>
    </row>
    <row r="5024" spans="5:8" x14ac:dyDescent="0.25">
      <c r="E5024" s="8" t="e">
        <f ca="1">INDIRECT(CONCATENATE("AKTES!D",TEXT(MATCH(D5024,AKTES!$A$1:$A$2658,0),0)))</f>
        <v>#N/A</v>
      </c>
      <c r="F5024" s="8" t="e">
        <f ca="1">INDIRECT(CONCATENATE("AKTES!B",TEXT(MATCH(D5024,AKTES!$A$1:$A$2658,0),0)))</f>
        <v>#N/A</v>
      </c>
      <c r="G5024" s="6"/>
      <c r="H5024" s="7"/>
    </row>
    <row r="5025" spans="5:8" x14ac:dyDescent="0.25">
      <c r="E5025" s="8" t="e">
        <f ca="1">INDIRECT(CONCATENATE("AKTES!D",TEXT(MATCH(D5025,AKTES!$A$1:$A$2658,0),0)))</f>
        <v>#N/A</v>
      </c>
      <c r="F5025" s="8" t="e">
        <f ca="1">INDIRECT(CONCATENATE("AKTES!B",TEXT(MATCH(D5025,AKTES!$A$1:$A$2658,0),0)))</f>
        <v>#N/A</v>
      </c>
      <c r="G5025" s="6"/>
      <c r="H5025" s="7"/>
    </row>
    <row r="5026" spans="5:8" x14ac:dyDescent="0.25">
      <c r="E5026" s="8" t="e">
        <f ca="1">INDIRECT(CONCATENATE("AKTES!D",TEXT(MATCH(D5026,AKTES!$A$1:$A$2658,0),0)))</f>
        <v>#N/A</v>
      </c>
      <c r="F5026" s="8" t="e">
        <f ca="1">INDIRECT(CONCATENATE("AKTES!B",TEXT(MATCH(D5026,AKTES!$A$1:$A$2658,0),0)))</f>
        <v>#N/A</v>
      </c>
      <c r="G5026" s="6"/>
      <c r="H5026" s="7"/>
    </row>
    <row r="5027" spans="5:8" x14ac:dyDescent="0.25">
      <c r="E5027" s="8" t="e">
        <f ca="1">INDIRECT(CONCATENATE("AKTES!D",TEXT(MATCH(D5027,AKTES!$A$1:$A$2658,0),0)))</f>
        <v>#N/A</v>
      </c>
      <c r="F5027" s="8" t="e">
        <f ca="1">INDIRECT(CONCATENATE("AKTES!B",TEXT(MATCH(D5027,AKTES!$A$1:$A$2658,0),0)))</f>
        <v>#N/A</v>
      </c>
      <c r="G5027" s="6"/>
      <c r="H5027" s="7"/>
    </row>
    <row r="5028" spans="5:8" x14ac:dyDescent="0.25">
      <c r="E5028" s="8" t="e">
        <f ca="1">INDIRECT(CONCATENATE("AKTES!D",TEXT(MATCH(D5028,AKTES!$A$1:$A$2658,0),0)))</f>
        <v>#N/A</v>
      </c>
      <c r="F5028" s="8" t="e">
        <f ca="1">INDIRECT(CONCATENATE("AKTES!B",TEXT(MATCH(D5028,AKTES!$A$1:$A$2658,0),0)))</f>
        <v>#N/A</v>
      </c>
      <c r="G5028" s="6"/>
      <c r="H5028" s="7"/>
    </row>
    <row r="5029" spans="5:8" x14ac:dyDescent="0.25">
      <c r="E5029" s="8" t="e">
        <f ca="1">INDIRECT(CONCATENATE("AKTES!D",TEXT(MATCH(D5029,AKTES!$A$1:$A$2658,0),0)))</f>
        <v>#N/A</v>
      </c>
      <c r="F5029" s="8" t="e">
        <f ca="1">INDIRECT(CONCATENATE("AKTES!B",TEXT(MATCH(D5029,AKTES!$A$1:$A$2658,0),0)))</f>
        <v>#N/A</v>
      </c>
      <c r="G5029" s="6"/>
      <c r="H5029" s="7"/>
    </row>
    <row r="5030" spans="5:8" x14ac:dyDescent="0.25">
      <c r="E5030" s="8" t="e">
        <f ca="1">INDIRECT(CONCATENATE("AKTES!D",TEXT(MATCH(D5030,AKTES!$A$1:$A$2658,0),0)))</f>
        <v>#N/A</v>
      </c>
      <c r="F5030" s="8" t="e">
        <f ca="1">INDIRECT(CONCATENATE("AKTES!B",TEXT(MATCH(D5030,AKTES!$A$1:$A$2658,0),0)))</f>
        <v>#N/A</v>
      </c>
      <c r="G5030" s="6"/>
      <c r="H5030" s="7"/>
    </row>
    <row r="5031" spans="5:8" x14ac:dyDescent="0.25">
      <c r="E5031" s="8" t="e">
        <f ca="1">INDIRECT(CONCATENATE("AKTES!D",TEXT(MATCH(D5031,AKTES!$A$1:$A$2658,0),0)))</f>
        <v>#N/A</v>
      </c>
      <c r="F5031" s="8" t="e">
        <f ca="1">INDIRECT(CONCATENATE("AKTES!B",TEXT(MATCH(D5031,AKTES!$A$1:$A$2658,0),0)))</f>
        <v>#N/A</v>
      </c>
      <c r="G5031" s="6"/>
      <c r="H5031" s="7"/>
    </row>
    <row r="5032" spans="5:8" x14ac:dyDescent="0.25">
      <c r="E5032" s="8" t="e">
        <f ca="1">INDIRECT(CONCATENATE("AKTES!D",TEXT(MATCH(D5032,AKTES!$A$1:$A$2658,0),0)))</f>
        <v>#N/A</v>
      </c>
      <c r="F5032" s="8" t="e">
        <f ca="1">INDIRECT(CONCATENATE("AKTES!B",TEXT(MATCH(D5032,AKTES!$A$1:$A$2658,0),0)))</f>
        <v>#N/A</v>
      </c>
      <c r="G5032" s="6"/>
      <c r="H5032" s="7"/>
    </row>
    <row r="5033" spans="5:8" x14ac:dyDescent="0.25">
      <c r="E5033" s="8" t="e">
        <f ca="1">INDIRECT(CONCATENATE("AKTES!D",TEXT(MATCH(D5033,AKTES!$A$1:$A$2658,0),0)))</f>
        <v>#N/A</v>
      </c>
      <c r="F5033" s="8" t="e">
        <f ca="1">INDIRECT(CONCATENATE("AKTES!B",TEXT(MATCH(D5033,AKTES!$A$1:$A$2658,0),0)))</f>
        <v>#N/A</v>
      </c>
      <c r="G5033" s="6"/>
      <c r="H5033" s="7"/>
    </row>
    <row r="5034" spans="5:8" x14ac:dyDescent="0.25">
      <c r="E5034" s="8" t="e">
        <f ca="1">INDIRECT(CONCATENATE("AKTES!D",TEXT(MATCH(D5034,AKTES!$A$1:$A$2658,0),0)))</f>
        <v>#N/A</v>
      </c>
      <c r="F5034" s="8" t="e">
        <f ca="1">INDIRECT(CONCATENATE("AKTES!B",TEXT(MATCH(D5034,AKTES!$A$1:$A$2658,0),0)))</f>
        <v>#N/A</v>
      </c>
      <c r="G5034" s="6"/>
      <c r="H5034" s="7"/>
    </row>
    <row r="5035" spans="5:8" x14ac:dyDescent="0.25">
      <c r="E5035" s="8" t="e">
        <f ca="1">INDIRECT(CONCATENATE("AKTES!D",TEXT(MATCH(D5035,AKTES!$A$1:$A$2658,0),0)))</f>
        <v>#N/A</v>
      </c>
      <c r="F5035" s="8" t="e">
        <f ca="1">INDIRECT(CONCATENATE("AKTES!B",TEXT(MATCH(D5035,AKTES!$A$1:$A$2658,0),0)))</f>
        <v>#N/A</v>
      </c>
      <c r="G5035" s="6"/>
      <c r="H5035" s="7"/>
    </row>
    <row r="5036" spans="5:8" x14ac:dyDescent="0.25">
      <c r="E5036" s="8" t="e">
        <f ca="1">INDIRECT(CONCATENATE("AKTES!D",TEXT(MATCH(D5036,AKTES!$A$1:$A$2658,0),0)))</f>
        <v>#N/A</v>
      </c>
      <c r="F5036" s="8" t="e">
        <f ca="1">INDIRECT(CONCATENATE("AKTES!B",TEXT(MATCH(D5036,AKTES!$A$1:$A$2658,0),0)))</f>
        <v>#N/A</v>
      </c>
      <c r="G5036" s="6"/>
      <c r="H5036" s="7"/>
    </row>
    <row r="5037" spans="5:8" x14ac:dyDescent="0.25">
      <c r="E5037" s="8" t="e">
        <f ca="1">INDIRECT(CONCATENATE("AKTES!D",TEXT(MATCH(D5037,AKTES!$A$1:$A$2658,0),0)))</f>
        <v>#N/A</v>
      </c>
      <c r="F5037" s="8" t="e">
        <f ca="1">INDIRECT(CONCATENATE("AKTES!B",TEXT(MATCH(D5037,AKTES!$A$1:$A$2658,0),0)))</f>
        <v>#N/A</v>
      </c>
      <c r="G5037" s="6"/>
      <c r="H5037" s="7"/>
    </row>
    <row r="5038" spans="5:8" x14ac:dyDescent="0.25">
      <c r="E5038" s="8" t="e">
        <f ca="1">INDIRECT(CONCATENATE("AKTES!D",TEXT(MATCH(D5038,AKTES!$A$1:$A$2658,0),0)))</f>
        <v>#N/A</v>
      </c>
      <c r="F5038" s="8" t="e">
        <f ca="1">INDIRECT(CONCATENATE("AKTES!B",TEXT(MATCH(D5038,AKTES!$A$1:$A$2658,0),0)))</f>
        <v>#N/A</v>
      </c>
      <c r="G5038" s="6"/>
      <c r="H5038" s="7"/>
    </row>
    <row r="5039" spans="5:8" x14ac:dyDescent="0.25">
      <c r="E5039" s="8" t="e">
        <f ca="1">INDIRECT(CONCATENATE("AKTES!D",TEXT(MATCH(D5039,AKTES!$A$1:$A$2658,0),0)))</f>
        <v>#N/A</v>
      </c>
      <c r="F5039" s="8" t="e">
        <f ca="1">INDIRECT(CONCATENATE("AKTES!B",TEXT(MATCH(D5039,AKTES!$A$1:$A$2658,0),0)))</f>
        <v>#N/A</v>
      </c>
      <c r="G5039" s="6"/>
      <c r="H5039" s="7"/>
    </row>
    <row r="5040" spans="5:8" x14ac:dyDescent="0.25">
      <c r="E5040" s="8" t="e">
        <f ca="1">INDIRECT(CONCATENATE("AKTES!D",TEXT(MATCH(D5040,AKTES!$A$1:$A$2658,0),0)))</f>
        <v>#N/A</v>
      </c>
      <c r="F5040" s="8" t="e">
        <f ca="1">INDIRECT(CONCATENATE("AKTES!B",TEXT(MATCH(D5040,AKTES!$A$1:$A$2658,0),0)))</f>
        <v>#N/A</v>
      </c>
      <c r="G5040" s="6"/>
      <c r="H5040" s="7"/>
    </row>
    <row r="5041" spans="5:8" x14ac:dyDescent="0.25">
      <c r="E5041" s="8" t="e">
        <f ca="1">INDIRECT(CONCATENATE("AKTES!D",TEXT(MATCH(D5041,AKTES!$A$1:$A$2658,0),0)))</f>
        <v>#N/A</v>
      </c>
      <c r="F5041" s="8" t="e">
        <f ca="1">INDIRECT(CONCATENATE("AKTES!B",TEXT(MATCH(D5041,AKTES!$A$1:$A$2658,0),0)))</f>
        <v>#N/A</v>
      </c>
      <c r="G5041" s="6"/>
      <c r="H5041" s="7"/>
    </row>
    <row r="5042" spans="5:8" x14ac:dyDescent="0.25">
      <c r="E5042" s="8" t="e">
        <f ca="1">INDIRECT(CONCATENATE("AKTES!D",TEXT(MATCH(D5042,AKTES!$A$1:$A$2658,0),0)))</f>
        <v>#N/A</v>
      </c>
      <c r="F5042" s="8" t="e">
        <f ca="1">INDIRECT(CONCATENATE("AKTES!B",TEXT(MATCH(D5042,AKTES!$A$1:$A$2658,0),0)))</f>
        <v>#N/A</v>
      </c>
      <c r="G5042" s="6"/>
      <c r="H5042" s="7"/>
    </row>
    <row r="5043" spans="5:8" x14ac:dyDescent="0.25">
      <c r="E5043" s="8" t="e">
        <f ca="1">INDIRECT(CONCATENATE("AKTES!D",TEXT(MATCH(D5043,AKTES!$A$1:$A$2658,0),0)))</f>
        <v>#N/A</v>
      </c>
      <c r="F5043" s="8" t="e">
        <f ca="1">INDIRECT(CONCATENATE("AKTES!B",TEXT(MATCH(D5043,AKTES!$A$1:$A$2658,0),0)))</f>
        <v>#N/A</v>
      </c>
      <c r="G5043" s="6"/>
      <c r="H5043" s="7"/>
    </row>
    <row r="5044" spans="5:8" x14ac:dyDescent="0.25">
      <c r="E5044" s="8" t="e">
        <f ca="1">INDIRECT(CONCATENATE("AKTES!D",TEXT(MATCH(D5044,AKTES!$A$1:$A$2658,0),0)))</f>
        <v>#N/A</v>
      </c>
      <c r="F5044" s="8" t="e">
        <f ca="1">INDIRECT(CONCATENATE("AKTES!B",TEXT(MATCH(D5044,AKTES!$A$1:$A$2658,0),0)))</f>
        <v>#N/A</v>
      </c>
      <c r="G5044" s="6"/>
      <c r="H5044" s="7"/>
    </row>
    <row r="5045" spans="5:8" x14ac:dyDescent="0.25">
      <c r="E5045" s="8" t="e">
        <f ca="1">INDIRECT(CONCATENATE("AKTES!D",TEXT(MATCH(D5045,AKTES!$A$1:$A$2658,0),0)))</f>
        <v>#N/A</v>
      </c>
      <c r="F5045" s="8" t="e">
        <f ca="1">INDIRECT(CONCATENATE("AKTES!B",TEXT(MATCH(D5045,AKTES!$A$1:$A$2658,0),0)))</f>
        <v>#N/A</v>
      </c>
      <c r="G5045" s="6"/>
      <c r="H5045" s="7"/>
    </row>
    <row r="5046" spans="5:8" x14ac:dyDescent="0.25">
      <c r="E5046" s="8" t="e">
        <f ca="1">INDIRECT(CONCATENATE("AKTES!D",TEXT(MATCH(D5046,AKTES!$A$1:$A$2658,0),0)))</f>
        <v>#N/A</v>
      </c>
      <c r="F5046" s="8" t="e">
        <f ca="1">INDIRECT(CONCATENATE("AKTES!B",TEXT(MATCH(D5046,AKTES!$A$1:$A$2658,0),0)))</f>
        <v>#N/A</v>
      </c>
      <c r="G5046" s="6"/>
      <c r="H5046" s="7"/>
    </row>
    <row r="5047" spans="5:8" x14ac:dyDescent="0.25">
      <c r="E5047" s="8" t="e">
        <f ca="1">INDIRECT(CONCATENATE("AKTES!D",TEXT(MATCH(D5047,AKTES!$A$1:$A$2658,0),0)))</f>
        <v>#N/A</v>
      </c>
      <c r="F5047" s="8" t="e">
        <f ca="1">INDIRECT(CONCATENATE("AKTES!B",TEXT(MATCH(D5047,AKTES!$A$1:$A$2658,0),0)))</f>
        <v>#N/A</v>
      </c>
      <c r="G5047" s="6"/>
      <c r="H5047" s="7"/>
    </row>
    <row r="5048" spans="5:8" x14ac:dyDescent="0.25">
      <c r="E5048" s="8" t="e">
        <f ca="1">INDIRECT(CONCATENATE("AKTES!D",TEXT(MATCH(D5048,AKTES!$A$1:$A$2658,0),0)))</f>
        <v>#N/A</v>
      </c>
      <c r="F5048" s="8" t="e">
        <f ca="1">INDIRECT(CONCATENATE("AKTES!B",TEXT(MATCH(D5048,AKTES!$A$1:$A$2658,0),0)))</f>
        <v>#N/A</v>
      </c>
      <c r="G5048" s="6"/>
      <c r="H5048" s="7"/>
    </row>
    <row r="5049" spans="5:8" x14ac:dyDescent="0.25">
      <c r="E5049" s="8" t="e">
        <f ca="1">INDIRECT(CONCATENATE("AKTES!D",TEXT(MATCH(D5049,AKTES!$A$1:$A$2658,0),0)))</f>
        <v>#N/A</v>
      </c>
      <c r="F5049" s="8" t="e">
        <f ca="1">INDIRECT(CONCATENATE("AKTES!B",TEXT(MATCH(D5049,AKTES!$A$1:$A$2658,0),0)))</f>
        <v>#N/A</v>
      </c>
      <c r="G5049" s="6"/>
      <c r="H5049" s="7"/>
    </row>
    <row r="5050" spans="5:8" x14ac:dyDescent="0.25">
      <c r="E5050" s="8" t="e">
        <f ca="1">INDIRECT(CONCATENATE("AKTES!D",TEXT(MATCH(D5050,AKTES!$A$1:$A$2658,0),0)))</f>
        <v>#N/A</v>
      </c>
      <c r="F5050" s="8" t="e">
        <f ca="1">INDIRECT(CONCATENATE("AKTES!B",TEXT(MATCH(D5050,AKTES!$A$1:$A$2658,0),0)))</f>
        <v>#N/A</v>
      </c>
      <c r="G5050" s="6"/>
      <c r="H5050" s="7"/>
    </row>
    <row r="5051" spans="5:8" x14ac:dyDescent="0.25">
      <c r="E5051" s="8" t="e">
        <f ca="1">INDIRECT(CONCATENATE("AKTES!D",TEXT(MATCH(D5051,AKTES!$A$1:$A$2658,0),0)))</f>
        <v>#N/A</v>
      </c>
      <c r="F5051" s="8" t="e">
        <f ca="1">INDIRECT(CONCATENATE("AKTES!B",TEXT(MATCH(D5051,AKTES!$A$1:$A$2658,0),0)))</f>
        <v>#N/A</v>
      </c>
      <c r="G5051" s="6"/>
      <c r="H5051" s="7"/>
    </row>
    <row r="5052" spans="5:8" x14ac:dyDescent="0.25">
      <c r="E5052" s="8" t="e">
        <f ca="1">INDIRECT(CONCATENATE("AKTES!D",TEXT(MATCH(D5052,AKTES!$A$1:$A$2658,0),0)))</f>
        <v>#N/A</v>
      </c>
      <c r="F5052" s="8" t="e">
        <f ca="1">INDIRECT(CONCATENATE("AKTES!B",TEXT(MATCH(D5052,AKTES!$A$1:$A$2658,0),0)))</f>
        <v>#N/A</v>
      </c>
      <c r="G5052" s="6"/>
      <c r="H5052" s="7"/>
    </row>
    <row r="5053" spans="5:8" x14ac:dyDescent="0.25">
      <c r="E5053" s="8" t="e">
        <f ca="1">INDIRECT(CONCATENATE("AKTES!D",TEXT(MATCH(D5053,AKTES!$A$1:$A$2658,0),0)))</f>
        <v>#N/A</v>
      </c>
      <c r="F5053" s="8" t="e">
        <f ca="1">INDIRECT(CONCATENATE("AKTES!B",TEXT(MATCH(D5053,AKTES!$A$1:$A$2658,0),0)))</f>
        <v>#N/A</v>
      </c>
      <c r="G5053" s="6"/>
      <c r="H5053" s="7"/>
    </row>
    <row r="5054" spans="5:8" x14ac:dyDescent="0.25">
      <c r="E5054" s="8" t="e">
        <f ca="1">INDIRECT(CONCATENATE("AKTES!D",TEXT(MATCH(D5054,AKTES!$A$1:$A$2658,0),0)))</f>
        <v>#N/A</v>
      </c>
      <c r="F5054" s="8" t="e">
        <f ca="1">INDIRECT(CONCATENATE("AKTES!B",TEXT(MATCH(D5054,AKTES!$A$1:$A$2658,0),0)))</f>
        <v>#N/A</v>
      </c>
      <c r="G5054" s="6"/>
      <c r="H5054" s="7"/>
    </row>
    <row r="5055" spans="5:8" x14ac:dyDescent="0.25">
      <c r="E5055" s="8" t="e">
        <f ca="1">INDIRECT(CONCATENATE("AKTES!D",TEXT(MATCH(D5055,AKTES!$A$1:$A$2658,0),0)))</f>
        <v>#N/A</v>
      </c>
      <c r="F5055" s="8" t="e">
        <f ca="1">INDIRECT(CONCATENATE("AKTES!B",TEXT(MATCH(D5055,AKTES!$A$1:$A$2658,0),0)))</f>
        <v>#N/A</v>
      </c>
      <c r="G5055" s="6"/>
      <c r="H5055" s="7"/>
    </row>
    <row r="5056" spans="5:8" x14ac:dyDescent="0.25">
      <c r="E5056" s="8" t="e">
        <f ca="1">INDIRECT(CONCATENATE("AKTES!D",TEXT(MATCH(D5056,AKTES!$A$1:$A$2658,0),0)))</f>
        <v>#N/A</v>
      </c>
      <c r="F5056" s="8" t="e">
        <f ca="1">INDIRECT(CONCATENATE("AKTES!B",TEXT(MATCH(D5056,AKTES!$A$1:$A$2658,0),0)))</f>
        <v>#N/A</v>
      </c>
      <c r="G5056" s="6"/>
      <c r="H5056" s="7"/>
    </row>
    <row r="5057" spans="5:8" x14ac:dyDescent="0.25">
      <c r="E5057" s="8" t="e">
        <f ca="1">INDIRECT(CONCATENATE("AKTES!D",TEXT(MATCH(D5057,AKTES!$A$1:$A$2658,0),0)))</f>
        <v>#N/A</v>
      </c>
      <c r="F5057" s="8" t="e">
        <f ca="1">INDIRECT(CONCATENATE("AKTES!B",TEXT(MATCH(D5057,AKTES!$A$1:$A$2658,0),0)))</f>
        <v>#N/A</v>
      </c>
      <c r="G5057" s="6"/>
      <c r="H5057" s="7"/>
    </row>
    <row r="5058" spans="5:8" x14ac:dyDescent="0.25">
      <c r="E5058" s="8" t="e">
        <f ca="1">INDIRECT(CONCATENATE("AKTES!D",TEXT(MATCH(D5058,AKTES!$A$1:$A$2658,0),0)))</f>
        <v>#N/A</v>
      </c>
      <c r="F5058" s="8" t="e">
        <f ca="1">INDIRECT(CONCATENATE("AKTES!B",TEXT(MATCH(D5058,AKTES!$A$1:$A$2658,0),0)))</f>
        <v>#N/A</v>
      </c>
      <c r="G5058" s="6"/>
      <c r="H5058" s="7"/>
    </row>
    <row r="5059" spans="5:8" x14ac:dyDescent="0.25">
      <c r="E5059" s="8" t="e">
        <f ca="1">INDIRECT(CONCATENATE("AKTES!D",TEXT(MATCH(D5059,AKTES!$A$1:$A$2658,0),0)))</f>
        <v>#N/A</v>
      </c>
      <c r="F5059" s="8" t="e">
        <f ca="1">INDIRECT(CONCATENATE("AKTES!B",TEXT(MATCH(D5059,AKTES!$A$1:$A$2658,0),0)))</f>
        <v>#N/A</v>
      </c>
      <c r="G5059" s="6"/>
      <c r="H5059" s="7"/>
    </row>
    <row r="5060" spans="5:8" x14ac:dyDescent="0.25">
      <c r="E5060" s="8" t="e">
        <f ca="1">INDIRECT(CONCATENATE("AKTES!D",TEXT(MATCH(D5060,AKTES!$A$1:$A$2658,0),0)))</f>
        <v>#N/A</v>
      </c>
      <c r="F5060" s="8" t="e">
        <f ca="1">INDIRECT(CONCATENATE("AKTES!B",TEXT(MATCH(D5060,AKTES!$A$1:$A$2658,0),0)))</f>
        <v>#N/A</v>
      </c>
      <c r="G5060" s="6"/>
      <c r="H5060" s="7"/>
    </row>
    <row r="5061" spans="5:8" x14ac:dyDescent="0.25">
      <c r="E5061" s="8" t="e">
        <f ca="1">INDIRECT(CONCATENATE("AKTES!D",TEXT(MATCH(D5061,AKTES!$A$1:$A$2658,0),0)))</f>
        <v>#N/A</v>
      </c>
      <c r="F5061" s="8" t="e">
        <f ca="1">INDIRECT(CONCATENATE("AKTES!B",TEXT(MATCH(D5061,AKTES!$A$1:$A$2658,0),0)))</f>
        <v>#N/A</v>
      </c>
      <c r="G5061" s="6"/>
      <c r="H5061" s="7"/>
    </row>
    <row r="5062" spans="5:8" x14ac:dyDescent="0.25">
      <c r="E5062" s="8" t="e">
        <f ca="1">INDIRECT(CONCATENATE("AKTES!D",TEXT(MATCH(D5062,AKTES!$A$1:$A$2658,0),0)))</f>
        <v>#N/A</v>
      </c>
      <c r="F5062" s="8" t="e">
        <f ca="1">INDIRECT(CONCATENATE("AKTES!B",TEXT(MATCH(D5062,AKTES!$A$1:$A$2658,0),0)))</f>
        <v>#N/A</v>
      </c>
      <c r="G5062" s="6"/>
      <c r="H5062" s="7"/>
    </row>
    <row r="5063" spans="5:8" x14ac:dyDescent="0.25">
      <c r="E5063" s="8" t="e">
        <f ca="1">INDIRECT(CONCATENATE("AKTES!D",TEXT(MATCH(D5063,AKTES!$A$1:$A$2658,0),0)))</f>
        <v>#N/A</v>
      </c>
      <c r="F5063" s="8" t="e">
        <f ca="1">INDIRECT(CONCATENATE("AKTES!B",TEXT(MATCH(D5063,AKTES!$A$1:$A$2658,0),0)))</f>
        <v>#N/A</v>
      </c>
      <c r="G5063" s="6"/>
      <c r="H5063" s="7"/>
    </row>
    <row r="5064" spans="5:8" x14ac:dyDescent="0.25">
      <c r="E5064" s="8" t="e">
        <f ca="1">INDIRECT(CONCATENATE("AKTES!D",TEXT(MATCH(D5064,AKTES!$A$1:$A$2658,0),0)))</f>
        <v>#N/A</v>
      </c>
      <c r="F5064" s="8" t="e">
        <f ca="1">INDIRECT(CONCATENATE("AKTES!B",TEXT(MATCH(D5064,AKTES!$A$1:$A$2658,0),0)))</f>
        <v>#N/A</v>
      </c>
      <c r="G5064" s="6"/>
      <c r="H5064" s="7"/>
    </row>
    <row r="5065" spans="5:8" x14ac:dyDescent="0.25">
      <c r="E5065" s="8" t="e">
        <f ca="1">INDIRECT(CONCATENATE("AKTES!D",TEXT(MATCH(D5065,AKTES!$A$1:$A$2658,0),0)))</f>
        <v>#N/A</v>
      </c>
      <c r="F5065" s="8" t="e">
        <f ca="1">INDIRECT(CONCATENATE("AKTES!B",TEXT(MATCH(D5065,AKTES!$A$1:$A$2658,0),0)))</f>
        <v>#N/A</v>
      </c>
      <c r="G5065" s="6"/>
      <c r="H5065" s="7"/>
    </row>
    <row r="5066" spans="5:8" x14ac:dyDescent="0.25">
      <c r="E5066" s="8" t="e">
        <f ca="1">INDIRECT(CONCATENATE("AKTES!D",TEXT(MATCH(D5066,AKTES!$A$1:$A$2658,0),0)))</f>
        <v>#N/A</v>
      </c>
      <c r="F5066" s="8" t="e">
        <f ca="1">INDIRECT(CONCATENATE("AKTES!B",TEXT(MATCH(D5066,AKTES!$A$1:$A$2658,0),0)))</f>
        <v>#N/A</v>
      </c>
      <c r="G5066" s="6"/>
      <c r="H5066" s="7"/>
    </row>
    <row r="5067" spans="5:8" x14ac:dyDescent="0.25">
      <c r="E5067" s="8" t="e">
        <f ca="1">INDIRECT(CONCATENATE("AKTES!D",TEXT(MATCH(D5067,AKTES!$A$1:$A$2658,0),0)))</f>
        <v>#N/A</v>
      </c>
      <c r="F5067" s="8" t="e">
        <f ca="1">INDIRECT(CONCATENATE("AKTES!B",TEXT(MATCH(D5067,AKTES!$A$1:$A$2658,0),0)))</f>
        <v>#N/A</v>
      </c>
      <c r="G5067" s="6"/>
      <c r="H5067" s="7"/>
    </row>
    <row r="5068" spans="5:8" x14ac:dyDescent="0.25">
      <c r="E5068" s="8" t="e">
        <f ca="1">INDIRECT(CONCATENATE("AKTES!D",TEXT(MATCH(D5068,AKTES!$A$1:$A$2658,0),0)))</f>
        <v>#N/A</v>
      </c>
      <c r="F5068" s="8" t="e">
        <f ca="1">INDIRECT(CONCATENATE("AKTES!B",TEXT(MATCH(D5068,AKTES!$A$1:$A$2658,0),0)))</f>
        <v>#N/A</v>
      </c>
      <c r="G5068" s="6"/>
      <c r="H5068" s="7"/>
    </row>
    <row r="5069" spans="5:8" x14ac:dyDescent="0.25">
      <c r="E5069" s="8" t="e">
        <f ca="1">INDIRECT(CONCATENATE("AKTES!D",TEXT(MATCH(D5069,AKTES!$A$1:$A$2658,0),0)))</f>
        <v>#N/A</v>
      </c>
      <c r="F5069" s="8" t="e">
        <f ca="1">INDIRECT(CONCATENATE("AKTES!B",TEXT(MATCH(D5069,AKTES!$A$1:$A$2658,0),0)))</f>
        <v>#N/A</v>
      </c>
      <c r="G5069" s="6"/>
      <c r="H5069" s="7"/>
    </row>
    <row r="5070" spans="5:8" x14ac:dyDescent="0.25">
      <c r="E5070" s="8" t="e">
        <f ca="1">INDIRECT(CONCATENATE("AKTES!D",TEXT(MATCH(D5070,AKTES!$A$1:$A$2658,0),0)))</f>
        <v>#N/A</v>
      </c>
      <c r="F5070" s="8" t="e">
        <f ca="1">INDIRECT(CONCATENATE("AKTES!B",TEXT(MATCH(D5070,AKTES!$A$1:$A$2658,0),0)))</f>
        <v>#N/A</v>
      </c>
      <c r="G5070" s="6"/>
      <c r="H5070" s="7"/>
    </row>
    <row r="5071" spans="5:8" x14ac:dyDescent="0.25">
      <c r="E5071" s="8" t="e">
        <f ca="1">INDIRECT(CONCATENATE("AKTES!D",TEXT(MATCH(D5071,AKTES!$A$1:$A$2658,0),0)))</f>
        <v>#N/A</v>
      </c>
      <c r="F5071" s="8" t="e">
        <f ca="1">INDIRECT(CONCATENATE("AKTES!B",TEXT(MATCH(D5071,AKTES!$A$1:$A$2658,0),0)))</f>
        <v>#N/A</v>
      </c>
      <c r="G5071" s="6"/>
      <c r="H5071" s="7"/>
    </row>
    <row r="5072" spans="5:8" x14ac:dyDescent="0.25">
      <c r="E5072" s="8" t="e">
        <f ca="1">INDIRECT(CONCATENATE("AKTES!D",TEXT(MATCH(D5072,AKTES!$A$1:$A$2658,0),0)))</f>
        <v>#N/A</v>
      </c>
      <c r="F5072" s="8" t="e">
        <f ca="1">INDIRECT(CONCATENATE("AKTES!B",TEXT(MATCH(D5072,AKTES!$A$1:$A$2658,0),0)))</f>
        <v>#N/A</v>
      </c>
      <c r="G5072" s="6"/>
      <c r="H5072" s="7"/>
    </row>
    <row r="5073" spans="5:8" x14ac:dyDescent="0.25">
      <c r="E5073" s="8" t="e">
        <f ca="1">INDIRECT(CONCATENATE("AKTES!D",TEXT(MATCH(D5073,AKTES!$A$1:$A$2658,0),0)))</f>
        <v>#N/A</v>
      </c>
      <c r="F5073" s="8" t="e">
        <f ca="1">INDIRECT(CONCATENATE("AKTES!B",TEXT(MATCH(D5073,AKTES!$A$1:$A$2658,0),0)))</f>
        <v>#N/A</v>
      </c>
      <c r="G5073" s="6"/>
      <c r="H5073" s="7"/>
    </row>
    <row r="5074" spans="5:8" x14ac:dyDescent="0.25">
      <c r="E5074" s="8" t="e">
        <f ca="1">INDIRECT(CONCATENATE("AKTES!D",TEXT(MATCH(D5074,AKTES!$A$1:$A$2658,0),0)))</f>
        <v>#N/A</v>
      </c>
      <c r="F5074" s="8" t="e">
        <f ca="1">INDIRECT(CONCATENATE("AKTES!B",TEXT(MATCH(D5074,AKTES!$A$1:$A$2658,0),0)))</f>
        <v>#N/A</v>
      </c>
      <c r="G5074" s="6"/>
      <c r="H5074" s="7"/>
    </row>
    <row r="5075" spans="5:8" x14ac:dyDescent="0.25">
      <c r="E5075" s="8" t="e">
        <f ca="1">INDIRECT(CONCATENATE("AKTES!D",TEXT(MATCH(D5075,AKTES!$A$1:$A$2658,0),0)))</f>
        <v>#N/A</v>
      </c>
      <c r="F5075" s="8" t="e">
        <f ca="1">INDIRECT(CONCATENATE("AKTES!B",TEXT(MATCH(D5075,AKTES!$A$1:$A$2658,0),0)))</f>
        <v>#N/A</v>
      </c>
      <c r="G5075" s="6"/>
      <c r="H5075" s="7"/>
    </row>
    <row r="5076" spans="5:8" x14ac:dyDescent="0.25">
      <c r="E5076" s="8" t="e">
        <f ca="1">INDIRECT(CONCATENATE("AKTES!D",TEXT(MATCH(D5076,AKTES!$A$1:$A$2658,0),0)))</f>
        <v>#N/A</v>
      </c>
      <c r="F5076" s="8" t="e">
        <f ca="1">INDIRECT(CONCATENATE("AKTES!B",TEXT(MATCH(D5076,AKTES!$A$1:$A$2658,0),0)))</f>
        <v>#N/A</v>
      </c>
      <c r="G5076" s="6"/>
      <c r="H5076" s="7"/>
    </row>
    <row r="5077" spans="5:8" x14ac:dyDescent="0.25">
      <c r="E5077" s="8" t="e">
        <f ca="1">INDIRECT(CONCATENATE("AKTES!D",TEXT(MATCH(D5077,AKTES!$A$1:$A$2658,0),0)))</f>
        <v>#N/A</v>
      </c>
      <c r="F5077" s="8" t="e">
        <f ca="1">INDIRECT(CONCATENATE("AKTES!B",TEXT(MATCH(D5077,AKTES!$A$1:$A$2658,0),0)))</f>
        <v>#N/A</v>
      </c>
      <c r="G5077" s="6"/>
      <c r="H5077" s="7"/>
    </row>
    <row r="5078" spans="5:8" x14ac:dyDescent="0.25">
      <c r="E5078" s="8" t="e">
        <f ca="1">INDIRECT(CONCATENATE("AKTES!D",TEXT(MATCH(D5078,AKTES!$A$1:$A$2658,0),0)))</f>
        <v>#N/A</v>
      </c>
      <c r="F5078" s="8" t="e">
        <f ca="1">INDIRECT(CONCATENATE("AKTES!B",TEXT(MATCH(D5078,AKTES!$A$1:$A$2658,0),0)))</f>
        <v>#N/A</v>
      </c>
      <c r="G5078" s="6"/>
      <c r="H5078" s="7"/>
    </row>
    <row r="5079" spans="5:8" x14ac:dyDescent="0.25">
      <c r="E5079" s="8" t="e">
        <f ca="1">INDIRECT(CONCATENATE("AKTES!D",TEXT(MATCH(D5079,AKTES!$A$1:$A$2658,0),0)))</f>
        <v>#N/A</v>
      </c>
      <c r="F5079" s="8" t="e">
        <f ca="1">INDIRECT(CONCATENATE("AKTES!B",TEXT(MATCH(D5079,AKTES!$A$1:$A$2658,0),0)))</f>
        <v>#N/A</v>
      </c>
      <c r="G5079" s="6"/>
      <c r="H5079" s="7"/>
    </row>
    <row r="5080" spans="5:8" x14ac:dyDescent="0.25">
      <c r="E5080" s="8" t="e">
        <f ca="1">INDIRECT(CONCATENATE("AKTES!D",TEXT(MATCH(D5080,AKTES!$A$1:$A$2658,0),0)))</f>
        <v>#N/A</v>
      </c>
      <c r="F5080" s="8" t="e">
        <f ca="1">INDIRECT(CONCATENATE("AKTES!B",TEXT(MATCH(D5080,AKTES!$A$1:$A$2658,0),0)))</f>
        <v>#N/A</v>
      </c>
      <c r="G5080" s="6"/>
      <c r="H5080" s="7"/>
    </row>
    <row r="5081" spans="5:8" x14ac:dyDescent="0.25">
      <c r="E5081" s="8" t="e">
        <f ca="1">INDIRECT(CONCATENATE("AKTES!D",TEXT(MATCH(D5081,AKTES!$A$1:$A$2658,0),0)))</f>
        <v>#N/A</v>
      </c>
      <c r="F5081" s="8" t="e">
        <f ca="1">INDIRECT(CONCATENATE("AKTES!B",TEXT(MATCH(D5081,AKTES!$A$1:$A$2658,0),0)))</f>
        <v>#N/A</v>
      </c>
      <c r="G5081" s="6"/>
      <c r="H5081" s="7"/>
    </row>
    <row r="5082" spans="5:8" x14ac:dyDescent="0.25">
      <c r="E5082" s="8" t="e">
        <f ca="1">INDIRECT(CONCATENATE("AKTES!D",TEXT(MATCH(D5082,AKTES!$A$1:$A$2658,0),0)))</f>
        <v>#N/A</v>
      </c>
      <c r="F5082" s="8" t="e">
        <f ca="1">INDIRECT(CONCATENATE("AKTES!B",TEXT(MATCH(D5082,AKTES!$A$1:$A$2658,0),0)))</f>
        <v>#N/A</v>
      </c>
      <c r="G5082" s="6"/>
      <c r="H5082" s="7"/>
    </row>
    <row r="5083" spans="5:8" x14ac:dyDescent="0.25">
      <c r="E5083" s="8" t="e">
        <f ca="1">INDIRECT(CONCATENATE("AKTES!D",TEXT(MATCH(D5083,AKTES!$A$1:$A$2658,0),0)))</f>
        <v>#N/A</v>
      </c>
      <c r="F5083" s="8" t="e">
        <f ca="1">INDIRECT(CONCATENATE("AKTES!B",TEXT(MATCH(D5083,AKTES!$A$1:$A$2658,0),0)))</f>
        <v>#N/A</v>
      </c>
      <c r="G5083" s="6"/>
      <c r="H5083" s="7"/>
    </row>
    <row r="5084" spans="5:8" x14ac:dyDescent="0.25">
      <c r="E5084" s="8" t="e">
        <f ca="1">INDIRECT(CONCATENATE("AKTES!D",TEXT(MATCH(D5084,AKTES!$A$1:$A$2658,0),0)))</f>
        <v>#N/A</v>
      </c>
      <c r="F5084" s="8" t="e">
        <f ca="1">INDIRECT(CONCATENATE("AKTES!B",TEXT(MATCH(D5084,AKTES!$A$1:$A$2658,0),0)))</f>
        <v>#N/A</v>
      </c>
      <c r="G5084" s="6"/>
      <c r="H5084" s="7"/>
    </row>
    <row r="5085" spans="5:8" x14ac:dyDescent="0.25">
      <c r="E5085" s="8" t="e">
        <f ca="1">INDIRECT(CONCATENATE("AKTES!D",TEXT(MATCH(D5085,AKTES!$A$1:$A$2658,0),0)))</f>
        <v>#N/A</v>
      </c>
      <c r="F5085" s="8" t="e">
        <f ca="1">INDIRECT(CONCATENATE("AKTES!B",TEXT(MATCH(D5085,AKTES!$A$1:$A$2658,0),0)))</f>
        <v>#N/A</v>
      </c>
      <c r="G5085" s="6"/>
      <c r="H5085" s="7"/>
    </row>
    <row r="5086" spans="5:8" x14ac:dyDescent="0.25">
      <c r="E5086" s="8" t="e">
        <f ca="1">INDIRECT(CONCATENATE("AKTES!D",TEXT(MATCH(D5086,AKTES!$A$1:$A$2658,0),0)))</f>
        <v>#N/A</v>
      </c>
      <c r="F5086" s="8" t="e">
        <f ca="1">INDIRECT(CONCATENATE("AKTES!B",TEXT(MATCH(D5086,AKTES!$A$1:$A$2658,0),0)))</f>
        <v>#N/A</v>
      </c>
      <c r="G5086" s="6"/>
      <c r="H5086" s="7"/>
    </row>
    <row r="5087" spans="5:8" x14ac:dyDescent="0.25">
      <c r="E5087" s="8" t="e">
        <f ca="1">INDIRECT(CONCATENATE("AKTES!D",TEXT(MATCH(D5087,AKTES!$A$1:$A$2658,0),0)))</f>
        <v>#N/A</v>
      </c>
      <c r="F5087" s="8" t="e">
        <f ca="1">INDIRECT(CONCATENATE("AKTES!B",TEXT(MATCH(D5087,AKTES!$A$1:$A$2658,0),0)))</f>
        <v>#N/A</v>
      </c>
      <c r="G5087" s="6"/>
      <c r="H5087" s="7"/>
    </row>
    <row r="5088" spans="5:8" x14ac:dyDescent="0.25">
      <c r="E5088" s="8" t="e">
        <f ca="1">INDIRECT(CONCATENATE("AKTES!D",TEXT(MATCH(D5088,AKTES!$A$1:$A$2658,0),0)))</f>
        <v>#N/A</v>
      </c>
      <c r="F5088" s="8" t="e">
        <f ca="1">INDIRECT(CONCATENATE("AKTES!B",TEXT(MATCH(D5088,AKTES!$A$1:$A$2658,0),0)))</f>
        <v>#N/A</v>
      </c>
      <c r="G5088" s="6"/>
      <c r="H5088" s="7"/>
    </row>
    <row r="5089" spans="5:8" x14ac:dyDescent="0.25">
      <c r="E5089" s="8" t="e">
        <f ca="1">INDIRECT(CONCATENATE("AKTES!D",TEXT(MATCH(D5089,AKTES!$A$1:$A$2658,0),0)))</f>
        <v>#N/A</v>
      </c>
      <c r="F5089" s="8" t="e">
        <f ca="1">INDIRECT(CONCATENATE("AKTES!B",TEXT(MATCH(D5089,AKTES!$A$1:$A$2658,0),0)))</f>
        <v>#N/A</v>
      </c>
      <c r="G5089" s="6"/>
      <c r="H5089" s="7"/>
    </row>
    <row r="5090" spans="5:8" x14ac:dyDescent="0.25">
      <c r="E5090" s="8" t="e">
        <f ca="1">INDIRECT(CONCATENATE("AKTES!D",TEXT(MATCH(D5090,AKTES!$A$1:$A$2658,0),0)))</f>
        <v>#N/A</v>
      </c>
      <c r="F5090" s="8" t="e">
        <f ca="1">INDIRECT(CONCATENATE("AKTES!B",TEXT(MATCH(D5090,AKTES!$A$1:$A$2658,0),0)))</f>
        <v>#N/A</v>
      </c>
      <c r="G5090" s="6"/>
      <c r="H5090" s="7"/>
    </row>
    <row r="5091" spans="5:8" x14ac:dyDescent="0.25">
      <c r="E5091" s="8" t="e">
        <f ca="1">INDIRECT(CONCATENATE("AKTES!D",TEXT(MATCH(D5091,AKTES!$A$1:$A$2658,0),0)))</f>
        <v>#N/A</v>
      </c>
      <c r="F5091" s="8" t="e">
        <f ca="1">INDIRECT(CONCATENATE("AKTES!B",TEXT(MATCH(D5091,AKTES!$A$1:$A$2658,0),0)))</f>
        <v>#N/A</v>
      </c>
      <c r="G5091" s="6"/>
      <c r="H5091" s="7"/>
    </row>
    <row r="5092" spans="5:8" x14ac:dyDescent="0.25">
      <c r="E5092" s="8" t="e">
        <f ca="1">INDIRECT(CONCATENATE("AKTES!D",TEXT(MATCH(D5092,AKTES!$A$1:$A$2658,0),0)))</f>
        <v>#N/A</v>
      </c>
      <c r="F5092" s="8" t="e">
        <f ca="1">INDIRECT(CONCATENATE("AKTES!B",TEXT(MATCH(D5092,AKTES!$A$1:$A$2658,0),0)))</f>
        <v>#N/A</v>
      </c>
      <c r="G5092" s="6"/>
      <c r="H5092" s="7"/>
    </row>
    <row r="5093" spans="5:8" x14ac:dyDescent="0.25">
      <c r="E5093" s="8" t="e">
        <f ca="1">INDIRECT(CONCATENATE("AKTES!D",TEXT(MATCH(D5093,AKTES!$A$1:$A$2658,0),0)))</f>
        <v>#N/A</v>
      </c>
      <c r="F5093" s="8" t="e">
        <f ca="1">INDIRECT(CONCATENATE("AKTES!B",TEXT(MATCH(D5093,AKTES!$A$1:$A$2658,0),0)))</f>
        <v>#N/A</v>
      </c>
      <c r="G5093" s="6"/>
      <c r="H5093" s="7"/>
    </row>
    <row r="5094" spans="5:8" x14ac:dyDescent="0.25">
      <c r="E5094" s="8" t="e">
        <f ca="1">INDIRECT(CONCATENATE("AKTES!D",TEXT(MATCH(D5094,AKTES!$A$1:$A$2658,0),0)))</f>
        <v>#N/A</v>
      </c>
      <c r="F5094" s="8" t="e">
        <f ca="1">INDIRECT(CONCATENATE("AKTES!B",TEXT(MATCH(D5094,AKTES!$A$1:$A$2658,0),0)))</f>
        <v>#N/A</v>
      </c>
      <c r="G5094" s="6"/>
      <c r="H5094" s="7"/>
    </row>
    <row r="5095" spans="5:8" x14ac:dyDescent="0.25">
      <c r="E5095" s="8" t="e">
        <f ca="1">INDIRECT(CONCATENATE("AKTES!D",TEXT(MATCH(D5095,AKTES!$A$1:$A$2658,0),0)))</f>
        <v>#N/A</v>
      </c>
      <c r="F5095" s="8" t="e">
        <f ca="1">INDIRECT(CONCATENATE("AKTES!B",TEXT(MATCH(D5095,AKTES!$A$1:$A$2658,0),0)))</f>
        <v>#N/A</v>
      </c>
      <c r="G5095" s="6"/>
      <c r="H5095" s="7"/>
    </row>
    <row r="5096" spans="5:8" x14ac:dyDescent="0.25">
      <c r="E5096" s="8" t="e">
        <f ca="1">INDIRECT(CONCATENATE("AKTES!D",TEXT(MATCH(D5096,AKTES!$A$1:$A$2658,0),0)))</f>
        <v>#N/A</v>
      </c>
      <c r="F5096" s="8" t="e">
        <f ca="1">INDIRECT(CONCATENATE("AKTES!B",TEXT(MATCH(D5096,AKTES!$A$1:$A$2658,0),0)))</f>
        <v>#N/A</v>
      </c>
      <c r="G5096" s="6"/>
      <c r="H5096" s="7"/>
    </row>
    <row r="5097" spans="5:8" x14ac:dyDescent="0.25">
      <c r="E5097" s="8" t="e">
        <f ca="1">INDIRECT(CONCATENATE("AKTES!D",TEXT(MATCH(D5097,AKTES!$A$1:$A$2658,0),0)))</f>
        <v>#N/A</v>
      </c>
      <c r="F5097" s="8" t="e">
        <f ca="1">INDIRECT(CONCATENATE("AKTES!B",TEXT(MATCH(D5097,AKTES!$A$1:$A$2658,0),0)))</f>
        <v>#N/A</v>
      </c>
      <c r="G5097" s="6"/>
      <c r="H5097" s="7"/>
    </row>
    <row r="5098" spans="5:8" x14ac:dyDescent="0.25">
      <c r="E5098" s="8" t="e">
        <f ca="1">INDIRECT(CONCATENATE("AKTES!D",TEXT(MATCH(D5098,AKTES!$A$1:$A$2658,0),0)))</f>
        <v>#N/A</v>
      </c>
      <c r="F5098" s="8" t="e">
        <f ca="1">INDIRECT(CONCATENATE("AKTES!B",TEXT(MATCH(D5098,AKTES!$A$1:$A$2658,0),0)))</f>
        <v>#N/A</v>
      </c>
      <c r="G5098" s="6"/>
      <c r="H5098" s="7"/>
    </row>
    <row r="5099" spans="5:8" x14ac:dyDescent="0.25">
      <c r="E5099" s="8" t="e">
        <f ca="1">INDIRECT(CONCATENATE("AKTES!D",TEXT(MATCH(D5099,AKTES!$A$1:$A$2658,0),0)))</f>
        <v>#N/A</v>
      </c>
      <c r="F5099" s="8" t="e">
        <f ca="1">INDIRECT(CONCATENATE("AKTES!B",TEXT(MATCH(D5099,AKTES!$A$1:$A$2658,0),0)))</f>
        <v>#N/A</v>
      </c>
      <c r="G5099" s="6"/>
      <c r="H5099" s="7"/>
    </row>
    <row r="5100" spans="5:8" x14ac:dyDescent="0.25">
      <c r="E5100" s="8" t="e">
        <f ca="1">INDIRECT(CONCATENATE("AKTES!D",TEXT(MATCH(D5100,AKTES!$A$1:$A$2658,0),0)))</f>
        <v>#N/A</v>
      </c>
      <c r="F5100" s="8" t="e">
        <f ca="1">INDIRECT(CONCATENATE("AKTES!B",TEXT(MATCH(D5100,AKTES!$A$1:$A$2658,0),0)))</f>
        <v>#N/A</v>
      </c>
      <c r="G5100" s="6"/>
      <c r="H5100" s="7"/>
    </row>
    <row r="5101" spans="5:8" x14ac:dyDescent="0.25">
      <c r="E5101" s="8" t="e">
        <f ca="1">INDIRECT(CONCATENATE("AKTES!D",TEXT(MATCH(D5101,AKTES!$A$1:$A$2658,0),0)))</f>
        <v>#N/A</v>
      </c>
      <c r="F5101" s="8" t="e">
        <f ca="1">INDIRECT(CONCATENATE("AKTES!B",TEXT(MATCH(D5101,AKTES!$A$1:$A$2658,0),0)))</f>
        <v>#N/A</v>
      </c>
      <c r="G5101" s="6"/>
      <c r="H5101" s="7"/>
    </row>
    <row r="5102" spans="5:8" x14ac:dyDescent="0.25">
      <c r="E5102" s="8" t="e">
        <f ca="1">INDIRECT(CONCATENATE("AKTES!D",TEXT(MATCH(D5102,AKTES!$A$1:$A$2658,0),0)))</f>
        <v>#N/A</v>
      </c>
      <c r="F5102" s="8" t="e">
        <f ca="1">INDIRECT(CONCATENATE("AKTES!B",TEXT(MATCH(D5102,AKTES!$A$1:$A$2658,0),0)))</f>
        <v>#N/A</v>
      </c>
      <c r="G5102" s="6"/>
      <c r="H5102" s="7"/>
    </row>
    <row r="5103" spans="5:8" x14ac:dyDescent="0.25">
      <c r="E5103" s="8" t="e">
        <f ca="1">INDIRECT(CONCATENATE("AKTES!D",TEXT(MATCH(D5103,AKTES!$A$1:$A$2658,0),0)))</f>
        <v>#N/A</v>
      </c>
      <c r="F5103" s="8" t="e">
        <f ca="1">INDIRECT(CONCATENATE("AKTES!B",TEXT(MATCH(D5103,AKTES!$A$1:$A$2658,0),0)))</f>
        <v>#N/A</v>
      </c>
      <c r="G5103" s="6"/>
      <c r="H5103" s="7"/>
    </row>
    <row r="5104" spans="5:8" x14ac:dyDescent="0.25">
      <c r="E5104" s="8" t="e">
        <f ca="1">INDIRECT(CONCATENATE("AKTES!D",TEXT(MATCH(D5104,AKTES!$A$1:$A$2658,0),0)))</f>
        <v>#N/A</v>
      </c>
      <c r="F5104" s="8" t="e">
        <f ca="1">INDIRECT(CONCATENATE("AKTES!B",TEXT(MATCH(D5104,AKTES!$A$1:$A$2658,0),0)))</f>
        <v>#N/A</v>
      </c>
      <c r="G5104" s="6"/>
      <c r="H5104" s="7"/>
    </row>
    <row r="5105" spans="5:8" x14ac:dyDescent="0.25">
      <c r="E5105" s="8" t="e">
        <f ca="1">INDIRECT(CONCATENATE("AKTES!D",TEXT(MATCH(D5105,AKTES!$A$1:$A$2658,0),0)))</f>
        <v>#N/A</v>
      </c>
      <c r="F5105" s="8" t="e">
        <f ca="1">INDIRECT(CONCATENATE("AKTES!B",TEXT(MATCH(D5105,AKTES!$A$1:$A$2658,0),0)))</f>
        <v>#N/A</v>
      </c>
      <c r="G5105" s="6"/>
      <c r="H5105" s="7"/>
    </row>
    <row r="5106" spans="5:8" x14ac:dyDescent="0.25">
      <c r="E5106" s="8" t="e">
        <f ca="1">INDIRECT(CONCATENATE("AKTES!D",TEXT(MATCH(D5106,AKTES!$A$1:$A$2658,0),0)))</f>
        <v>#N/A</v>
      </c>
      <c r="F5106" s="8" t="e">
        <f ca="1">INDIRECT(CONCATENATE("AKTES!B",TEXT(MATCH(D5106,AKTES!$A$1:$A$2658,0),0)))</f>
        <v>#N/A</v>
      </c>
      <c r="G5106" s="6"/>
      <c r="H5106" s="7"/>
    </row>
    <row r="5107" spans="5:8" x14ac:dyDescent="0.25">
      <c r="E5107" s="8" t="e">
        <f ca="1">INDIRECT(CONCATENATE("AKTES!D",TEXT(MATCH(D5107,AKTES!$A$1:$A$2658,0),0)))</f>
        <v>#N/A</v>
      </c>
      <c r="F5107" s="8" t="e">
        <f ca="1">INDIRECT(CONCATENATE("AKTES!B",TEXT(MATCH(D5107,AKTES!$A$1:$A$2658,0),0)))</f>
        <v>#N/A</v>
      </c>
      <c r="G5107" s="6"/>
      <c r="H5107" s="7"/>
    </row>
    <row r="5108" spans="5:8" x14ac:dyDescent="0.25">
      <c r="E5108" s="8" t="e">
        <f ca="1">INDIRECT(CONCATENATE("AKTES!D",TEXT(MATCH(D5108,AKTES!$A$1:$A$2658,0),0)))</f>
        <v>#N/A</v>
      </c>
      <c r="F5108" s="8" t="e">
        <f ca="1">INDIRECT(CONCATENATE("AKTES!B",TEXT(MATCH(D5108,AKTES!$A$1:$A$2658,0),0)))</f>
        <v>#N/A</v>
      </c>
      <c r="G5108" s="6"/>
      <c r="H5108" s="7"/>
    </row>
    <row r="5109" spans="5:8" x14ac:dyDescent="0.25">
      <c r="E5109" s="8" t="e">
        <f ca="1">INDIRECT(CONCATENATE("AKTES!D",TEXT(MATCH(D5109,AKTES!$A$1:$A$2658,0),0)))</f>
        <v>#N/A</v>
      </c>
      <c r="F5109" s="8" t="e">
        <f ca="1">INDIRECT(CONCATENATE("AKTES!B",TEXT(MATCH(D5109,AKTES!$A$1:$A$2658,0),0)))</f>
        <v>#N/A</v>
      </c>
      <c r="G5109" s="6"/>
      <c r="H5109" s="7"/>
    </row>
    <row r="5110" spans="5:8" x14ac:dyDescent="0.25">
      <c r="E5110" s="8" t="e">
        <f ca="1">INDIRECT(CONCATENATE("AKTES!D",TEXT(MATCH(D5110,AKTES!$A$1:$A$2658,0),0)))</f>
        <v>#N/A</v>
      </c>
      <c r="F5110" s="8" t="e">
        <f ca="1">INDIRECT(CONCATENATE("AKTES!B",TEXT(MATCH(D5110,AKTES!$A$1:$A$2658,0),0)))</f>
        <v>#N/A</v>
      </c>
      <c r="G5110" s="6"/>
      <c r="H5110" s="7"/>
    </row>
    <row r="5111" spans="5:8" x14ac:dyDescent="0.25">
      <c r="E5111" s="8" t="e">
        <f ca="1">INDIRECT(CONCATENATE("AKTES!D",TEXT(MATCH(D5111,AKTES!$A$1:$A$2658,0),0)))</f>
        <v>#N/A</v>
      </c>
      <c r="F5111" s="8" t="e">
        <f ca="1">INDIRECT(CONCATENATE("AKTES!B",TEXT(MATCH(D5111,AKTES!$A$1:$A$2658,0),0)))</f>
        <v>#N/A</v>
      </c>
      <c r="G5111" s="6"/>
      <c r="H5111" s="7"/>
    </row>
    <row r="5112" spans="5:8" x14ac:dyDescent="0.25">
      <c r="E5112" s="8" t="e">
        <f ca="1">INDIRECT(CONCATENATE("AKTES!D",TEXT(MATCH(D5112,AKTES!$A$1:$A$2658,0),0)))</f>
        <v>#N/A</v>
      </c>
      <c r="F5112" s="8" t="e">
        <f ca="1">INDIRECT(CONCATENATE("AKTES!B",TEXT(MATCH(D5112,AKTES!$A$1:$A$2658,0),0)))</f>
        <v>#N/A</v>
      </c>
      <c r="G5112" s="6"/>
      <c r="H5112" s="7"/>
    </row>
    <row r="5113" spans="5:8" x14ac:dyDescent="0.25">
      <c r="E5113" s="8" t="e">
        <f ca="1">INDIRECT(CONCATENATE("AKTES!D",TEXT(MATCH(D5113,AKTES!$A$1:$A$2658,0),0)))</f>
        <v>#N/A</v>
      </c>
      <c r="F5113" s="8" t="e">
        <f ca="1">INDIRECT(CONCATENATE("AKTES!B",TEXT(MATCH(D5113,AKTES!$A$1:$A$2658,0),0)))</f>
        <v>#N/A</v>
      </c>
      <c r="G5113" s="6"/>
      <c r="H5113" s="7"/>
    </row>
    <row r="5114" spans="5:8" x14ac:dyDescent="0.25">
      <c r="E5114" s="8" t="e">
        <f ca="1">INDIRECT(CONCATENATE("AKTES!D",TEXT(MATCH(D5114,AKTES!$A$1:$A$2658,0),0)))</f>
        <v>#N/A</v>
      </c>
      <c r="F5114" s="8" t="e">
        <f ca="1">INDIRECT(CONCATENATE("AKTES!B",TEXT(MATCH(D5114,AKTES!$A$1:$A$2658,0),0)))</f>
        <v>#N/A</v>
      </c>
      <c r="G5114" s="6"/>
      <c r="H5114" s="7"/>
    </row>
    <row r="5115" spans="5:8" x14ac:dyDescent="0.25">
      <c r="E5115" s="8" t="e">
        <f ca="1">INDIRECT(CONCATENATE("AKTES!D",TEXT(MATCH(D5115,AKTES!$A$1:$A$2658,0),0)))</f>
        <v>#N/A</v>
      </c>
      <c r="F5115" s="8" t="e">
        <f ca="1">INDIRECT(CONCATENATE("AKTES!B",TEXT(MATCH(D5115,AKTES!$A$1:$A$2658,0),0)))</f>
        <v>#N/A</v>
      </c>
      <c r="G5115" s="6"/>
      <c r="H5115" s="7"/>
    </row>
    <row r="5116" spans="5:8" x14ac:dyDescent="0.25">
      <c r="E5116" s="8" t="e">
        <f ca="1">INDIRECT(CONCATENATE("AKTES!D",TEXT(MATCH(D5116,AKTES!$A$1:$A$2658,0),0)))</f>
        <v>#N/A</v>
      </c>
      <c r="F5116" s="8" t="e">
        <f ca="1">INDIRECT(CONCATENATE("AKTES!B",TEXT(MATCH(D5116,AKTES!$A$1:$A$2658,0),0)))</f>
        <v>#N/A</v>
      </c>
      <c r="G5116" s="6"/>
      <c r="H5116" s="7"/>
    </row>
    <row r="5117" spans="5:8" x14ac:dyDescent="0.25">
      <c r="E5117" s="8" t="e">
        <f ca="1">INDIRECT(CONCATENATE("AKTES!D",TEXT(MATCH(D5117,AKTES!$A$1:$A$2658,0),0)))</f>
        <v>#N/A</v>
      </c>
      <c r="F5117" s="8" t="e">
        <f ca="1">INDIRECT(CONCATENATE("AKTES!B",TEXT(MATCH(D5117,AKTES!$A$1:$A$2658,0),0)))</f>
        <v>#N/A</v>
      </c>
      <c r="G5117" s="6"/>
      <c r="H5117" s="7"/>
    </row>
    <row r="5118" spans="5:8" x14ac:dyDescent="0.25">
      <c r="E5118" s="8" t="e">
        <f ca="1">INDIRECT(CONCATENATE("AKTES!D",TEXT(MATCH(D5118,AKTES!$A$1:$A$2658,0),0)))</f>
        <v>#N/A</v>
      </c>
      <c r="F5118" s="8" t="e">
        <f ca="1">INDIRECT(CONCATENATE("AKTES!B",TEXT(MATCH(D5118,AKTES!$A$1:$A$2658,0),0)))</f>
        <v>#N/A</v>
      </c>
      <c r="G5118" s="6"/>
      <c r="H5118" s="7"/>
    </row>
    <row r="5119" spans="5:8" x14ac:dyDescent="0.25">
      <c r="E5119" s="8" t="e">
        <f ca="1">INDIRECT(CONCATENATE("AKTES!D",TEXT(MATCH(D5119,AKTES!$A$1:$A$2658,0),0)))</f>
        <v>#N/A</v>
      </c>
      <c r="F5119" s="8" t="e">
        <f ca="1">INDIRECT(CONCATENATE("AKTES!B",TEXT(MATCH(D5119,AKTES!$A$1:$A$2658,0),0)))</f>
        <v>#N/A</v>
      </c>
      <c r="G5119" s="6"/>
      <c r="H5119" s="7"/>
    </row>
    <row r="5120" spans="5:8" x14ac:dyDescent="0.25">
      <c r="E5120" s="8" t="e">
        <f ca="1">INDIRECT(CONCATENATE("AKTES!D",TEXT(MATCH(D5120,AKTES!$A$1:$A$2658,0),0)))</f>
        <v>#N/A</v>
      </c>
      <c r="F5120" s="8" t="e">
        <f ca="1">INDIRECT(CONCATENATE("AKTES!B",TEXT(MATCH(D5120,AKTES!$A$1:$A$2658,0),0)))</f>
        <v>#N/A</v>
      </c>
      <c r="G5120" s="6"/>
      <c r="H5120" s="7"/>
    </row>
    <row r="5121" spans="5:8" x14ac:dyDescent="0.25">
      <c r="E5121" s="8" t="e">
        <f ca="1">INDIRECT(CONCATENATE("AKTES!D",TEXT(MATCH(D5121,AKTES!$A$1:$A$2658,0),0)))</f>
        <v>#N/A</v>
      </c>
      <c r="F5121" s="8" t="e">
        <f ca="1">INDIRECT(CONCATENATE("AKTES!B",TEXT(MATCH(D5121,AKTES!$A$1:$A$2658,0),0)))</f>
        <v>#N/A</v>
      </c>
      <c r="G5121" s="6"/>
      <c r="H5121" s="7"/>
    </row>
    <row r="5122" spans="5:8" x14ac:dyDescent="0.25">
      <c r="E5122" s="8" t="e">
        <f ca="1">INDIRECT(CONCATENATE("AKTES!D",TEXT(MATCH(D5122,AKTES!$A$1:$A$2658,0),0)))</f>
        <v>#N/A</v>
      </c>
      <c r="F5122" s="8" t="e">
        <f ca="1">INDIRECT(CONCATENATE("AKTES!B",TEXT(MATCH(D5122,AKTES!$A$1:$A$2658,0),0)))</f>
        <v>#N/A</v>
      </c>
      <c r="G5122" s="6"/>
      <c r="H5122" s="7"/>
    </row>
    <row r="5123" spans="5:8" x14ac:dyDescent="0.25">
      <c r="E5123" s="8" t="e">
        <f ca="1">INDIRECT(CONCATENATE("AKTES!D",TEXT(MATCH(D5123,AKTES!$A$1:$A$2658,0),0)))</f>
        <v>#N/A</v>
      </c>
      <c r="F5123" s="8" t="e">
        <f ca="1">INDIRECT(CONCATENATE("AKTES!B",TEXT(MATCH(D5123,AKTES!$A$1:$A$2658,0),0)))</f>
        <v>#N/A</v>
      </c>
      <c r="G5123" s="6"/>
      <c r="H5123" s="7"/>
    </row>
    <row r="5124" spans="5:8" x14ac:dyDescent="0.25">
      <c r="E5124" s="8" t="e">
        <f ca="1">INDIRECT(CONCATENATE("AKTES!D",TEXT(MATCH(D5124,AKTES!$A$1:$A$2658,0),0)))</f>
        <v>#N/A</v>
      </c>
      <c r="F5124" s="8" t="e">
        <f ca="1">INDIRECT(CONCATENATE("AKTES!B",TEXT(MATCH(D5124,AKTES!$A$1:$A$2658,0),0)))</f>
        <v>#N/A</v>
      </c>
      <c r="G5124" s="6"/>
      <c r="H5124" s="7"/>
    </row>
    <row r="5125" spans="5:8" x14ac:dyDescent="0.25">
      <c r="E5125" s="8" t="e">
        <f ca="1">INDIRECT(CONCATENATE("AKTES!D",TEXT(MATCH(D5125,AKTES!$A$1:$A$2658,0),0)))</f>
        <v>#N/A</v>
      </c>
      <c r="F5125" s="8" t="e">
        <f ca="1">INDIRECT(CONCATENATE("AKTES!B",TEXT(MATCH(D5125,AKTES!$A$1:$A$2658,0),0)))</f>
        <v>#N/A</v>
      </c>
      <c r="G5125" s="6"/>
      <c r="H5125" s="7"/>
    </row>
    <row r="5126" spans="5:8" x14ac:dyDescent="0.25">
      <c r="E5126" s="8" t="e">
        <f ca="1">INDIRECT(CONCATENATE("AKTES!D",TEXT(MATCH(D5126,AKTES!$A$1:$A$2658,0),0)))</f>
        <v>#N/A</v>
      </c>
      <c r="F5126" s="8" t="e">
        <f ca="1">INDIRECT(CONCATENATE("AKTES!B",TEXT(MATCH(D5126,AKTES!$A$1:$A$2658,0),0)))</f>
        <v>#N/A</v>
      </c>
      <c r="G5126" s="6"/>
      <c r="H5126" s="7"/>
    </row>
    <row r="5127" spans="5:8" x14ac:dyDescent="0.25">
      <c r="E5127" s="8" t="e">
        <f ca="1">INDIRECT(CONCATENATE("AKTES!D",TEXT(MATCH(D5127,AKTES!$A$1:$A$2658,0),0)))</f>
        <v>#N/A</v>
      </c>
      <c r="F5127" s="8" t="e">
        <f ca="1">INDIRECT(CONCATENATE("AKTES!B",TEXT(MATCH(D5127,AKTES!$A$1:$A$2658,0),0)))</f>
        <v>#N/A</v>
      </c>
      <c r="G5127" s="6"/>
      <c r="H5127" s="7"/>
    </row>
    <row r="5128" spans="5:8" x14ac:dyDescent="0.25">
      <c r="E5128" s="8" t="e">
        <f ca="1">INDIRECT(CONCATENATE("AKTES!D",TEXT(MATCH(D5128,AKTES!$A$1:$A$2658,0),0)))</f>
        <v>#N/A</v>
      </c>
      <c r="F5128" s="8" t="e">
        <f ca="1">INDIRECT(CONCATENATE("AKTES!B",TEXT(MATCH(D5128,AKTES!$A$1:$A$2658,0),0)))</f>
        <v>#N/A</v>
      </c>
      <c r="G5128" s="6"/>
      <c r="H5128" s="7"/>
    </row>
    <row r="5129" spans="5:8" x14ac:dyDescent="0.25">
      <c r="E5129" s="8" t="e">
        <f ca="1">INDIRECT(CONCATENATE("AKTES!D",TEXT(MATCH(D5129,AKTES!$A$1:$A$2658,0),0)))</f>
        <v>#N/A</v>
      </c>
      <c r="F5129" s="8" t="e">
        <f ca="1">INDIRECT(CONCATENATE("AKTES!B",TEXT(MATCH(D5129,AKTES!$A$1:$A$2658,0),0)))</f>
        <v>#N/A</v>
      </c>
      <c r="G5129" s="6"/>
      <c r="H5129" s="7"/>
    </row>
    <row r="5130" spans="5:8" x14ac:dyDescent="0.25">
      <c r="E5130" s="8" t="e">
        <f ca="1">INDIRECT(CONCATENATE("AKTES!D",TEXT(MATCH(D5130,AKTES!$A$1:$A$2658,0),0)))</f>
        <v>#N/A</v>
      </c>
      <c r="F5130" s="8" t="e">
        <f ca="1">INDIRECT(CONCATENATE("AKTES!B",TEXT(MATCH(D5130,AKTES!$A$1:$A$2658,0),0)))</f>
        <v>#N/A</v>
      </c>
      <c r="G5130" s="6"/>
      <c r="H5130" s="7"/>
    </row>
    <row r="5131" spans="5:8" x14ac:dyDescent="0.25">
      <c r="E5131" s="8" t="e">
        <f ca="1">INDIRECT(CONCATENATE("AKTES!D",TEXT(MATCH(D5131,AKTES!$A$1:$A$2658,0),0)))</f>
        <v>#N/A</v>
      </c>
      <c r="F5131" s="8" t="e">
        <f ca="1">INDIRECT(CONCATENATE("AKTES!B",TEXT(MATCH(D5131,AKTES!$A$1:$A$2658,0),0)))</f>
        <v>#N/A</v>
      </c>
      <c r="G5131" s="6"/>
      <c r="H5131" s="7"/>
    </row>
    <row r="5132" spans="5:8" x14ac:dyDescent="0.25">
      <c r="E5132" s="8" t="e">
        <f ca="1">INDIRECT(CONCATENATE("AKTES!D",TEXT(MATCH(D5132,AKTES!$A$1:$A$2658,0),0)))</f>
        <v>#N/A</v>
      </c>
      <c r="F5132" s="8" t="e">
        <f ca="1">INDIRECT(CONCATENATE("AKTES!B",TEXT(MATCH(D5132,AKTES!$A$1:$A$2658,0),0)))</f>
        <v>#N/A</v>
      </c>
      <c r="G5132" s="6"/>
      <c r="H5132" s="7"/>
    </row>
    <row r="5133" spans="5:8" x14ac:dyDescent="0.25">
      <c r="E5133" s="8" t="e">
        <f ca="1">INDIRECT(CONCATENATE("AKTES!D",TEXT(MATCH(D5133,AKTES!$A$1:$A$2658,0),0)))</f>
        <v>#N/A</v>
      </c>
      <c r="F5133" s="8" t="e">
        <f ca="1">INDIRECT(CONCATENATE("AKTES!B",TEXT(MATCH(D5133,AKTES!$A$1:$A$2658,0),0)))</f>
        <v>#N/A</v>
      </c>
      <c r="G5133" s="6"/>
      <c r="H5133" s="7"/>
    </row>
    <row r="5134" spans="5:8" x14ac:dyDescent="0.25">
      <c r="E5134" s="8" t="e">
        <f ca="1">INDIRECT(CONCATENATE("AKTES!D",TEXT(MATCH(D5134,AKTES!$A$1:$A$2658,0),0)))</f>
        <v>#N/A</v>
      </c>
      <c r="F5134" s="8" t="e">
        <f ca="1">INDIRECT(CONCATENATE("AKTES!B",TEXT(MATCH(D5134,AKTES!$A$1:$A$2658,0),0)))</f>
        <v>#N/A</v>
      </c>
      <c r="G5134" s="6"/>
      <c r="H5134" s="7"/>
    </row>
    <row r="5135" spans="5:8" x14ac:dyDescent="0.25">
      <c r="E5135" s="8" t="e">
        <f ca="1">INDIRECT(CONCATENATE("AKTES!D",TEXT(MATCH(D5135,AKTES!$A$1:$A$2658,0),0)))</f>
        <v>#N/A</v>
      </c>
      <c r="F5135" s="8" t="e">
        <f ca="1">INDIRECT(CONCATENATE("AKTES!B",TEXT(MATCH(D5135,AKTES!$A$1:$A$2658,0),0)))</f>
        <v>#N/A</v>
      </c>
      <c r="G5135" s="6"/>
      <c r="H5135" s="7"/>
    </row>
    <row r="5136" spans="5:8" x14ac:dyDescent="0.25">
      <c r="E5136" s="8" t="e">
        <f ca="1">INDIRECT(CONCATENATE("AKTES!D",TEXT(MATCH(D5136,AKTES!$A$1:$A$2658,0),0)))</f>
        <v>#N/A</v>
      </c>
      <c r="F5136" s="8" t="e">
        <f ca="1">INDIRECT(CONCATENATE("AKTES!B",TEXT(MATCH(D5136,AKTES!$A$1:$A$2658,0),0)))</f>
        <v>#N/A</v>
      </c>
      <c r="G5136" s="6"/>
      <c r="H5136" s="7"/>
    </row>
    <row r="5137" spans="5:8" x14ac:dyDescent="0.25">
      <c r="E5137" s="8" t="e">
        <f ca="1">INDIRECT(CONCATENATE("AKTES!D",TEXT(MATCH(D5137,AKTES!$A$1:$A$2658,0),0)))</f>
        <v>#N/A</v>
      </c>
      <c r="F5137" s="8" t="e">
        <f ca="1">INDIRECT(CONCATENATE("AKTES!B",TEXT(MATCH(D5137,AKTES!$A$1:$A$2658,0),0)))</f>
        <v>#N/A</v>
      </c>
      <c r="G5137" s="6"/>
      <c r="H5137" s="7"/>
    </row>
    <row r="5138" spans="5:8" x14ac:dyDescent="0.25">
      <c r="E5138" s="8" t="e">
        <f ca="1">INDIRECT(CONCATENATE("AKTES!D",TEXT(MATCH(D5138,AKTES!$A$1:$A$2658,0),0)))</f>
        <v>#N/A</v>
      </c>
      <c r="F5138" s="8" t="e">
        <f ca="1">INDIRECT(CONCATENATE("AKTES!B",TEXT(MATCH(D5138,AKTES!$A$1:$A$2658,0),0)))</f>
        <v>#N/A</v>
      </c>
      <c r="G5138" s="6"/>
      <c r="H5138" s="7"/>
    </row>
    <row r="5139" spans="5:8" x14ac:dyDescent="0.25">
      <c r="E5139" s="8" t="e">
        <f ca="1">INDIRECT(CONCATENATE("AKTES!D",TEXT(MATCH(D5139,AKTES!$A$1:$A$2658,0),0)))</f>
        <v>#N/A</v>
      </c>
      <c r="F5139" s="8" t="e">
        <f ca="1">INDIRECT(CONCATENATE("AKTES!B",TEXT(MATCH(D5139,AKTES!$A$1:$A$2658,0),0)))</f>
        <v>#N/A</v>
      </c>
      <c r="G5139" s="6"/>
      <c r="H5139" s="7"/>
    </row>
    <row r="5140" spans="5:8" x14ac:dyDescent="0.25">
      <c r="E5140" s="8" t="e">
        <f ca="1">INDIRECT(CONCATENATE("AKTES!D",TEXT(MATCH(D5140,AKTES!$A$1:$A$2658,0),0)))</f>
        <v>#N/A</v>
      </c>
      <c r="F5140" s="8" t="e">
        <f ca="1">INDIRECT(CONCATENATE("AKTES!B",TEXT(MATCH(D5140,AKTES!$A$1:$A$2658,0),0)))</f>
        <v>#N/A</v>
      </c>
      <c r="G5140" s="6"/>
      <c r="H5140" s="7"/>
    </row>
    <row r="5141" spans="5:8" x14ac:dyDescent="0.25">
      <c r="E5141" s="8" t="e">
        <f ca="1">INDIRECT(CONCATENATE("AKTES!D",TEXT(MATCH(D5141,AKTES!$A$1:$A$2658,0),0)))</f>
        <v>#N/A</v>
      </c>
      <c r="F5141" s="8" t="e">
        <f ca="1">INDIRECT(CONCATENATE("AKTES!B",TEXT(MATCH(D5141,AKTES!$A$1:$A$2658,0),0)))</f>
        <v>#N/A</v>
      </c>
      <c r="G5141" s="6"/>
      <c r="H5141" s="7"/>
    </row>
    <row r="5142" spans="5:8" x14ac:dyDescent="0.25">
      <c r="E5142" s="8" t="e">
        <f ca="1">INDIRECT(CONCATENATE("AKTES!D",TEXT(MATCH(D5142,AKTES!$A$1:$A$2658,0),0)))</f>
        <v>#N/A</v>
      </c>
      <c r="F5142" s="8" t="e">
        <f ca="1">INDIRECT(CONCATENATE("AKTES!B",TEXT(MATCH(D5142,AKTES!$A$1:$A$2658,0),0)))</f>
        <v>#N/A</v>
      </c>
      <c r="G5142" s="6"/>
      <c r="H5142" s="7"/>
    </row>
    <row r="5143" spans="5:8" x14ac:dyDescent="0.25">
      <c r="E5143" s="8" t="e">
        <f ca="1">INDIRECT(CONCATENATE("AKTES!D",TEXT(MATCH(D5143,AKTES!$A$1:$A$2658,0),0)))</f>
        <v>#N/A</v>
      </c>
      <c r="F5143" s="8" t="e">
        <f ca="1">INDIRECT(CONCATENATE("AKTES!B",TEXT(MATCH(D5143,AKTES!$A$1:$A$2658,0),0)))</f>
        <v>#N/A</v>
      </c>
      <c r="G5143" s="6"/>
      <c r="H5143" s="7"/>
    </row>
    <row r="5144" spans="5:8" x14ac:dyDescent="0.25">
      <c r="E5144" s="8" t="e">
        <f ca="1">INDIRECT(CONCATENATE("AKTES!D",TEXT(MATCH(D5144,AKTES!$A$1:$A$2658,0),0)))</f>
        <v>#N/A</v>
      </c>
      <c r="F5144" s="8" t="e">
        <f ca="1">INDIRECT(CONCATENATE("AKTES!B",TEXT(MATCH(D5144,AKTES!$A$1:$A$2658,0),0)))</f>
        <v>#N/A</v>
      </c>
      <c r="G5144" s="6"/>
      <c r="H5144" s="7"/>
    </row>
    <row r="5145" spans="5:8" x14ac:dyDescent="0.25">
      <c r="E5145" s="8" t="e">
        <f ca="1">INDIRECT(CONCATENATE("AKTES!D",TEXT(MATCH(D5145,AKTES!$A$1:$A$2658,0),0)))</f>
        <v>#N/A</v>
      </c>
      <c r="F5145" s="8" t="e">
        <f ca="1">INDIRECT(CONCATENATE("AKTES!B",TEXT(MATCH(D5145,AKTES!$A$1:$A$2658,0),0)))</f>
        <v>#N/A</v>
      </c>
      <c r="G5145" s="6"/>
      <c r="H5145" s="7"/>
    </row>
    <row r="5146" spans="5:8" x14ac:dyDescent="0.25">
      <c r="E5146" s="8" t="e">
        <f ca="1">INDIRECT(CONCATENATE("AKTES!D",TEXT(MATCH(D5146,AKTES!$A$1:$A$2658,0),0)))</f>
        <v>#N/A</v>
      </c>
      <c r="F5146" s="8" t="e">
        <f ca="1">INDIRECT(CONCATENATE("AKTES!B",TEXT(MATCH(D5146,AKTES!$A$1:$A$2658,0),0)))</f>
        <v>#N/A</v>
      </c>
      <c r="G5146" s="6"/>
      <c r="H5146" s="7"/>
    </row>
    <row r="5147" spans="5:8" x14ac:dyDescent="0.25">
      <c r="E5147" s="8" t="e">
        <f ca="1">INDIRECT(CONCATENATE("AKTES!D",TEXT(MATCH(D5147,AKTES!$A$1:$A$2658,0),0)))</f>
        <v>#N/A</v>
      </c>
      <c r="F5147" s="8" t="e">
        <f ca="1">INDIRECT(CONCATENATE("AKTES!B",TEXT(MATCH(D5147,AKTES!$A$1:$A$2658,0),0)))</f>
        <v>#N/A</v>
      </c>
      <c r="G5147" s="6"/>
      <c r="H5147" s="7"/>
    </row>
    <row r="5148" spans="5:8" x14ac:dyDescent="0.25">
      <c r="E5148" s="8" t="e">
        <f ca="1">INDIRECT(CONCATENATE("AKTES!D",TEXT(MATCH(D5148,AKTES!$A$1:$A$2658,0),0)))</f>
        <v>#N/A</v>
      </c>
      <c r="F5148" s="8" t="e">
        <f ca="1">INDIRECT(CONCATENATE("AKTES!B",TEXT(MATCH(D5148,AKTES!$A$1:$A$2658,0),0)))</f>
        <v>#N/A</v>
      </c>
      <c r="G5148" s="6"/>
      <c r="H5148" s="7"/>
    </row>
    <row r="5149" spans="5:8" x14ac:dyDescent="0.25">
      <c r="E5149" s="8" t="e">
        <f ca="1">INDIRECT(CONCATENATE("AKTES!D",TEXT(MATCH(D5149,AKTES!$A$1:$A$2658,0),0)))</f>
        <v>#N/A</v>
      </c>
      <c r="F5149" s="8" t="e">
        <f ca="1">INDIRECT(CONCATENATE("AKTES!B",TEXT(MATCH(D5149,AKTES!$A$1:$A$2658,0),0)))</f>
        <v>#N/A</v>
      </c>
      <c r="G5149" s="6"/>
      <c r="H5149" s="7"/>
    </row>
    <row r="5150" spans="5:8" x14ac:dyDescent="0.25">
      <c r="E5150" s="8" t="e">
        <f ca="1">INDIRECT(CONCATENATE("AKTES!D",TEXT(MATCH(D5150,AKTES!$A$1:$A$2658,0),0)))</f>
        <v>#N/A</v>
      </c>
      <c r="F5150" s="8" t="e">
        <f ca="1">INDIRECT(CONCATENATE("AKTES!B",TEXT(MATCH(D5150,AKTES!$A$1:$A$2658,0),0)))</f>
        <v>#N/A</v>
      </c>
      <c r="G5150" s="6"/>
      <c r="H5150" s="7"/>
    </row>
    <row r="5151" spans="5:8" x14ac:dyDescent="0.25">
      <c r="E5151" s="8" t="e">
        <f ca="1">INDIRECT(CONCATENATE("AKTES!D",TEXT(MATCH(D5151,AKTES!$A$1:$A$2658,0),0)))</f>
        <v>#N/A</v>
      </c>
      <c r="F5151" s="8" t="e">
        <f ca="1">INDIRECT(CONCATENATE("AKTES!B",TEXT(MATCH(D5151,AKTES!$A$1:$A$2658,0),0)))</f>
        <v>#N/A</v>
      </c>
      <c r="G5151" s="6"/>
      <c r="H5151" s="7"/>
    </row>
    <row r="5152" spans="5:8" x14ac:dyDescent="0.25">
      <c r="E5152" s="8" t="e">
        <f ca="1">INDIRECT(CONCATENATE("AKTES!D",TEXT(MATCH(D5152,AKTES!$A$1:$A$2658,0),0)))</f>
        <v>#N/A</v>
      </c>
      <c r="F5152" s="8" t="e">
        <f ca="1">INDIRECT(CONCATENATE("AKTES!B",TEXT(MATCH(D5152,AKTES!$A$1:$A$2658,0),0)))</f>
        <v>#N/A</v>
      </c>
      <c r="G5152" s="6"/>
      <c r="H5152" s="7"/>
    </row>
    <row r="5153" spans="5:8" x14ac:dyDescent="0.25">
      <c r="E5153" s="8" t="e">
        <f ca="1">INDIRECT(CONCATENATE("AKTES!D",TEXT(MATCH(D5153,AKTES!$A$1:$A$2658,0),0)))</f>
        <v>#N/A</v>
      </c>
      <c r="F5153" s="8" t="e">
        <f ca="1">INDIRECT(CONCATENATE("AKTES!B",TEXT(MATCH(D5153,AKTES!$A$1:$A$2658,0),0)))</f>
        <v>#N/A</v>
      </c>
      <c r="G5153" s="6"/>
      <c r="H5153" s="7"/>
    </row>
    <row r="5154" spans="5:8" x14ac:dyDescent="0.25">
      <c r="E5154" s="8" t="e">
        <f ca="1">INDIRECT(CONCATENATE("AKTES!D",TEXT(MATCH(D5154,AKTES!$A$1:$A$2658,0),0)))</f>
        <v>#N/A</v>
      </c>
      <c r="F5154" s="8" t="e">
        <f ca="1">INDIRECT(CONCATENATE("AKTES!B",TEXT(MATCH(D5154,AKTES!$A$1:$A$2658,0),0)))</f>
        <v>#N/A</v>
      </c>
      <c r="G5154" s="6"/>
      <c r="H5154" s="7"/>
    </row>
    <row r="5155" spans="5:8" x14ac:dyDescent="0.25">
      <c r="E5155" s="8" t="e">
        <f ca="1">INDIRECT(CONCATENATE("AKTES!D",TEXT(MATCH(D5155,AKTES!$A$1:$A$2658,0),0)))</f>
        <v>#N/A</v>
      </c>
      <c r="F5155" s="8" t="e">
        <f ca="1">INDIRECT(CONCATENATE("AKTES!B",TEXT(MATCH(D5155,AKTES!$A$1:$A$2658,0),0)))</f>
        <v>#N/A</v>
      </c>
      <c r="G5155" s="6"/>
      <c r="H5155" s="7"/>
    </row>
    <row r="5156" spans="5:8" x14ac:dyDescent="0.25">
      <c r="E5156" s="8" t="e">
        <f ca="1">INDIRECT(CONCATENATE("AKTES!D",TEXT(MATCH(D5156,AKTES!$A$1:$A$2658,0),0)))</f>
        <v>#N/A</v>
      </c>
      <c r="F5156" s="8" t="e">
        <f ca="1">INDIRECT(CONCATENATE("AKTES!B",TEXT(MATCH(D5156,AKTES!$A$1:$A$2658,0),0)))</f>
        <v>#N/A</v>
      </c>
      <c r="G5156" s="6"/>
      <c r="H5156" s="7"/>
    </row>
    <row r="5157" spans="5:8" x14ac:dyDescent="0.25">
      <c r="E5157" s="8" t="e">
        <f ca="1">INDIRECT(CONCATENATE("AKTES!D",TEXT(MATCH(D5157,AKTES!$A$1:$A$2658,0),0)))</f>
        <v>#N/A</v>
      </c>
      <c r="F5157" s="8" t="e">
        <f ca="1">INDIRECT(CONCATENATE("AKTES!B",TEXT(MATCH(D5157,AKTES!$A$1:$A$2658,0),0)))</f>
        <v>#N/A</v>
      </c>
      <c r="G5157" s="6"/>
      <c r="H5157" s="7"/>
    </row>
    <row r="5158" spans="5:8" x14ac:dyDescent="0.25">
      <c r="E5158" s="8" t="e">
        <f ca="1">INDIRECT(CONCATENATE("AKTES!D",TEXT(MATCH(D5158,AKTES!$A$1:$A$2658,0),0)))</f>
        <v>#N/A</v>
      </c>
      <c r="F5158" s="8" t="e">
        <f ca="1">INDIRECT(CONCATENATE("AKTES!B",TEXT(MATCH(D5158,AKTES!$A$1:$A$2658,0),0)))</f>
        <v>#N/A</v>
      </c>
      <c r="G5158" s="6"/>
      <c r="H5158" s="7"/>
    </row>
    <row r="5159" spans="5:8" x14ac:dyDescent="0.25">
      <c r="E5159" s="8" t="e">
        <f ca="1">INDIRECT(CONCATENATE("AKTES!D",TEXT(MATCH(D5159,AKTES!$A$1:$A$2658,0),0)))</f>
        <v>#N/A</v>
      </c>
      <c r="F5159" s="8" t="e">
        <f ca="1">INDIRECT(CONCATENATE("AKTES!B",TEXT(MATCH(D5159,AKTES!$A$1:$A$2658,0),0)))</f>
        <v>#N/A</v>
      </c>
      <c r="G5159" s="6"/>
      <c r="H5159" s="7"/>
    </row>
    <row r="5160" spans="5:8" x14ac:dyDescent="0.25">
      <c r="E5160" s="8" t="e">
        <f ca="1">INDIRECT(CONCATENATE("AKTES!D",TEXT(MATCH(D5160,AKTES!$A$1:$A$2658,0),0)))</f>
        <v>#N/A</v>
      </c>
      <c r="F5160" s="8" t="e">
        <f ca="1">INDIRECT(CONCATENATE("AKTES!B",TEXT(MATCH(D5160,AKTES!$A$1:$A$2658,0),0)))</f>
        <v>#N/A</v>
      </c>
      <c r="G5160" s="6"/>
      <c r="H5160" s="7"/>
    </row>
    <row r="5161" spans="5:8" x14ac:dyDescent="0.25">
      <c r="E5161" s="8" t="e">
        <f ca="1">INDIRECT(CONCATENATE("AKTES!D",TEXT(MATCH(D5161,AKTES!$A$1:$A$2658,0),0)))</f>
        <v>#N/A</v>
      </c>
      <c r="F5161" s="8" t="e">
        <f ca="1">INDIRECT(CONCATENATE("AKTES!B",TEXT(MATCH(D5161,AKTES!$A$1:$A$2658,0),0)))</f>
        <v>#N/A</v>
      </c>
      <c r="G5161" s="6"/>
      <c r="H5161" s="7"/>
    </row>
    <row r="5162" spans="5:8" x14ac:dyDescent="0.25">
      <c r="E5162" s="8" t="e">
        <f ca="1">INDIRECT(CONCATENATE("AKTES!D",TEXT(MATCH(D5162,AKTES!$A$1:$A$2658,0),0)))</f>
        <v>#N/A</v>
      </c>
      <c r="F5162" s="8" t="e">
        <f ca="1">INDIRECT(CONCATENATE("AKTES!B",TEXT(MATCH(D5162,AKTES!$A$1:$A$2658,0),0)))</f>
        <v>#N/A</v>
      </c>
      <c r="G5162" s="6"/>
      <c r="H5162" s="7"/>
    </row>
    <row r="5163" spans="5:8" x14ac:dyDescent="0.25">
      <c r="E5163" s="8" t="e">
        <f ca="1">INDIRECT(CONCATENATE("AKTES!D",TEXT(MATCH(D5163,AKTES!$A$1:$A$2658,0),0)))</f>
        <v>#N/A</v>
      </c>
      <c r="F5163" s="8" t="e">
        <f ca="1">INDIRECT(CONCATENATE("AKTES!B",TEXT(MATCH(D5163,AKTES!$A$1:$A$2658,0),0)))</f>
        <v>#N/A</v>
      </c>
      <c r="G5163" s="6"/>
      <c r="H5163" s="7"/>
    </row>
    <row r="5164" spans="5:8" x14ac:dyDescent="0.25">
      <c r="E5164" s="8" t="e">
        <f ca="1">INDIRECT(CONCATENATE("AKTES!D",TEXT(MATCH(D5164,AKTES!$A$1:$A$2658,0),0)))</f>
        <v>#N/A</v>
      </c>
      <c r="F5164" s="8" t="e">
        <f ca="1">INDIRECT(CONCATENATE("AKTES!B",TEXT(MATCH(D5164,AKTES!$A$1:$A$2658,0),0)))</f>
        <v>#N/A</v>
      </c>
      <c r="G5164" s="6"/>
      <c r="H5164" s="7"/>
    </row>
    <row r="5165" spans="5:8" x14ac:dyDescent="0.25">
      <c r="E5165" s="8" t="e">
        <f ca="1">INDIRECT(CONCATENATE("AKTES!D",TEXT(MATCH(D5165,AKTES!$A$1:$A$2658,0),0)))</f>
        <v>#N/A</v>
      </c>
      <c r="F5165" s="8" t="e">
        <f ca="1">INDIRECT(CONCATENATE("AKTES!B",TEXT(MATCH(D5165,AKTES!$A$1:$A$2658,0),0)))</f>
        <v>#N/A</v>
      </c>
      <c r="G5165" s="6"/>
      <c r="H5165" s="7"/>
    </row>
    <row r="5166" spans="5:8" x14ac:dyDescent="0.25">
      <c r="E5166" s="8" t="e">
        <f ca="1">INDIRECT(CONCATENATE("AKTES!D",TEXT(MATCH(D5166,AKTES!$A$1:$A$2658,0),0)))</f>
        <v>#N/A</v>
      </c>
      <c r="F5166" s="8" t="e">
        <f ca="1">INDIRECT(CONCATENATE("AKTES!B",TEXT(MATCH(D5166,AKTES!$A$1:$A$2658,0),0)))</f>
        <v>#N/A</v>
      </c>
      <c r="G5166" s="6"/>
      <c r="H5166" s="7"/>
    </row>
    <row r="5167" spans="5:8" x14ac:dyDescent="0.25">
      <c r="E5167" s="8" t="e">
        <f ca="1">INDIRECT(CONCATENATE("AKTES!D",TEXT(MATCH(D5167,AKTES!$A$1:$A$2658,0),0)))</f>
        <v>#N/A</v>
      </c>
      <c r="F5167" s="8" t="e">
        <f ca="1">INDIRECT(CONCATENATE("AKTES!B",TEXT(MATCH(D5167,AKTES!$A$1:$A$2658,0),0)))</f>
        <v>#N/A</v>
      </c>
      <c r="G5167" s="6"/>
      <c r="H5167" s="7"/>
    </row>
    <row r="5168" spans="5:8" x14ac:dyDescent="0.25">
      <c r="E5168" s="8" t="e">
        <f ca="1">INDIRECT(CONCATENATE("AKTES!D",TEXT(MATCH(D5168,AKTES!$A$1:$A$2658,0),0)))</f>
        <v>#N/A</v>
      </c>
      <c r="F5168" s="8" t="e">
        <f ca="1">INDIRECT(CONCATENATE("AKTES!B",TEXT(MATCH(D5168,AKTES!$A$1:$A$2658,0),0)))</f>
        <v>#N/A</v>
      </c>
      <c r="G5168" s="6"/>
      <c r="H5168" s="7"/>
    </row>
    <row r="5169" spans="5:8" x14ac:dyDescent="0.25">
      <c r="E5169" s="8" t="e">
        <f ca="1">INDIRECT(CONCATENATE("AKTES!D",TEXT(MATCH(D5169,AKTES!$A$1:$A$2658,0),0)))</f>
        <v>#N/A</v>
      </c>
      <c r="F5169" s="8" t="e">
        <f ca="1">INDIRECT(CONCATENATE("AKTES!B",TEXT(MATCH(D5169,AKTES!$A$1:$A$2658,0),0)))</f>
        <v>#N/A</v>
      </c>
      <c r="G5169" s="6"/>
      <c r="H5169" s="7"/>
    </row>
    <row r="5170" spans="5:8" x14ac:dyDescent="0.25">
      <c r="E5170" s="8" t="e">
        <f ca="1">INDIRECT(CONCATENATE("AKTES!D",TEXT(MATCH(D5170,AKTES!$A$1:$A$2658,0),0)))</f>
        <v>#N/A</v>
      </c>
      <c r="F5170" s="8" t="e">
        <f ca="1">INDIRECT(CONCATENATE("AKTES!B",TEXT(MATCH(D5170,AKTES!$A$1:$A$2658,0),0)))</f>
        <v>#N/A</v>
      </c>
      <c r="G5170" s="6"/>
      <c r="H5170" s="7"/>
    </row>
    <row r="5171" spans="5:8" x14ac:dyDescent="0.25">
      <c r="E5171" s="8" t="e">
        <f ca="1">INDIRECT(CONCATENATE("AKTES!D",TEXT(MATCH(D5171,AKTES!$A$1:$A$2658,0),0)))</f>
        <v>#N/A</v>
      </c>
      <c r="F5171" s="8" t="e">
        <f ca="1">INDIRECT(CONCATENATE("AKTES!B",TEXT(MATCH(D5171,AKTES!$A$1:$A$2658,0),0)))</f>
        <v>#N/A</v>
      </c>
      <c r="G5171" s="6"/>
      <c r="H5171" s="7"/>
    </row>
    <row r="5172" spans="5:8" x14ac:dyDescent="0.25">
      <c r="E5172" s="8" t="e">
        <f ca="1">INDIRECT(CONCATENATE("AKTES!D",TEXT(MATCH(D5172,AKTES!$A$1:$A$2658,0),0)))</f>
        <v>#N/A</v>
      </c>
      <c r="F5172" s="8" t="e">
        <f ca="1">INDIRECT(CONCATENATE("AKTES!B",TEXT(MATCH(D5172,AKTES!$A$1:$A$2658,0),0)))</f>
        <v>#N/A</v>
      </c>
      <c r="G5172" s="6"/>
      <c r="H5172" s="7"/>
    </row>
    <row r="5173" spans="5:8" x14ac:dyDescent="0.25">
      <c r="E5173" s="8" t="e">
        <f ca="1">INDIRECT(CONCATENATE("AKTES!D",TEXT(MATCH(D5173,AKTES!$A$1:$A$2658,0),0)))</f>
        <v>#N/A</v>
      </c>
      <c r="F5173" s="8" t="e">
        <f ca="1">INDIRECT(CONCATENATE("AKTES!B",TEXT(MATCH(D5173,AKTES!$A$1:$A$2658,0),0)))</f>
        <v>#N/A</v>
      </c>
      <c r="G5173" s="6"/>
      <c r="H5173" s="7"/>
    </row>
    <row r="5174" spans="5:8" x14ac:dyDescent="0.25">
      <c r="E5174" s="8" t="e">
        <f ca="1">INDIRECT(CONCATENATE("AKTES!D",TEXT(MATCH(D5174,AKTES!$A$1:$A$2658,0),0)))</f>
        <v>#N/A</v>
      </c>
      <c r="F5174" s="8" t="e">
        <f ca="1">INDIRECT(CONCATENATE("AKTES!B",TEXT(MATCH(D5174,AKTES!$A$1:$A$2658,0),0)))</f>
        <v>#N/A</v>
      </c>
      <c r="G5174" s="6"/>
      <c r="H5174" s="7"/>
    </row>
    <row r="5175" spans="5:8" x14ac:dyDescent="0.25">
      <c r="E5175" s="8" t="e">
        <f ca="1">INDIRECT(CONCATENATE("AKTES!D",TEXT(MATCH(D5175,AKTES!$A$1:$A$2658,0),0)))</f>
        <v>#N/A</v>
      </c>
      <c r="F5175" s="8" t="e">
        <f ca="1">INDIRECT(CONCATENATE("AKTES!B",TEXT(MATCH(D5175,AKTES!$A$1:$A$2658,0),0)))</f>
        <v>#N/A</v>
      </c>
      <c r="G5175" s="6"/>
      <c r="H5175" s="7"/>
    </row>
    <row r="5176" spans="5:8" x14ac:dyDescent="0.25">
      <c r="E5176" s="8" t="e">
        <f ca="1">INDIRECT(CONCATENATE("AKTES!D",TEXT(MATCH(D5176,AKTES!$A$1:$A$2658,0),0)))</f>
        <v>#N/A</v>
      </c>
      <c r="F5176" s="8" t="e">
        <f ca="1">INDIRECT(CONCATENATE("AKTES!B",TEXT(MATCH(D5176,AKTES!$A$1:$A$2658,0),0)))</f>
        <v>#N/A</v>
      </c>
      <c r="G5176" s="6"/>
      <c r="H5176" s="7"/>
    </row>
    <row r="5177" spans="5:8" x14ac:dyDescent="0.25">
      <c r="E5177" s="8" t="e">
        <f ca="1">INDIRECT(CONCATENATE("AKTES!D",TEXT(MATCH(D5177,AKTES!$A$1:$A$2658,0),0)))</f>
        <v>#N/A</v>
      </c>
      <c r="F5177" s="8" t="e">
        <f ca="1">INDIRECT(CONCATENATE("AKTES!B",TEXT(MATCH(D5177,AKTES!$A$1:$A$2658,0),0)))</f>
        <v>#N/A</v>
      </c>
      <c r="G5177" s="6"/>
      <c r="H5177" s="7"/>
    </row>
    <row r="5178" spans="5:8" x14ac:dyDescent="0.25">
      <c r="E5178" s="8" t="e">
        <f ca="1">INDIRECT(CONCATENATE("AKTES!D",TEXT(MATCH(D5178,AKTES!$A$1:$A$2658,0),0)))</f>
        <v>#N/A</v>
      </c>
      <c r="F5178" s="8" t="e">
        <f ca="1">INDIRECT(CONCATENATE("AKTES!B",TEXT(MATCH(D5178,AKTES!$A$1:$A$2658,0),0)))</f>
        <v>#N/A</v>
      </c>
      <c r="G5178" s="6"/>
      <c r="H5178" s="7"/>
    </row>
    <row r="5179" spans="5:8" x14ac:dyDescent="0.25">
      <c r="E5179" s="8" t="e">
        <f ca="1">INDIRECT(CONCATENATE("AKTES!D",TEXT(MATCH(D5179,AKTES!$A$1:$A$2658,0),0)))</f>
        <v>#N/A</v>
      </c>
      <c r="F5179" s="8" t="e">
        <f ca="1">INDIRECT(CONCATENATE("AKTES!B",TEXT(MATCH(D5179,AKTES!$A$1:$A$2658,0),0)))</f>
        <v>#N/A</v>
      </c>
      <c r="G5179" s="6"/>
      <c r="H5179" s="7"/>
    </row>
    <row r="5180" spans="5:8" x14ac:dyDescent="0.25">
      <c r="E5180" s="8" t="e">
        <f ca="1">INDIRECT(CONCATENATE("AKTES!D",TEXT(MATCH(D5180,AKTES!$A$1:$A$2658,0),0)))</f>
        <v>#N/A</v>
      </c>
      <c r="F5180" s="8" t="e">
        <f ca="1">INDIRECT(CONCATENATE("AKTES!B",TEXT(MATCH(D5180,AKTES!$A$1:$A$2658,0),0)))</f>
        <v>#N/A</v>
      </c>
      <c r="G5180" s="6"/>
      <c r="H5180" s="7"/>
    </row>
    <row r="5181" spans="5:8" x14ac:dyDescent="0.25">
      <c r="E5181" s="8" t="e">
        <f ca="1">INDIRECT(CONCATENATE("AKTES!D",TEXT(MATCH(D5181,AKTES!$A$1:$A$2658,0),0)))</f>
        <v>#N/A</v>
      </c>
      <c r="F5181" s="8" t="e">
        <f ca="1">INDIRECT(CONCATENATE("AKTES!B",TEXT(MATCH(D5181,AKTES!$A$1:$A$2658,0),0)))</f>
        <v>#N/A</v>
      </c>
      <c r="G5181" s="6"/>
      <c r="H5181" s="7"/>
    </row>
    <row r="5182" spans="5:8" x14ac:dyDescent="0.25">
      <c r="E5182" s="8" t="e">
        <f ca="1">INDIRECT(CONCATENATE("AKTES!D",TEXT(MATCH(D5182,AKTES!$A$1:$A$2658,0),0)))</f>
        <v>#N/A</v>
      </c>
      <c r="F5182" s="8" t="e">
        <f ca="1">INDIRECT(CONCATENATE("AKTES!B",TEXT(MATCH(D5182,AKTES!$A$1:$A$2658,0),0)))</f>
        <v>#N/A</v>
      </c>
      <c r="G5182" s="6"/>
      <c r="H5182" s="7"/>
    </row>
    <row r="5183" spans="5:8" x14ac:dyDescent="0.25">
      <c r="E5183" s="8" t="e">
        <f ca="1">INDIRECT(CONCATENATE("AKTES!D",TEXT(MATCH(D5183,AKTES!$A$1:$A$2658,0),0)))</f>
        <v>#N/A</v>
      </c>
      <c r="F5183" s="8" t="e">
        <f ca="1">INDIRECT(CONCATENATE("AKTES!B",TEXT(MATCH(D5183,AKTES!$A$1:$A$2658,0),0)))</f>
        <v>#N/A</v>
      </c>
      <c r="G5183" s="6"/>
      <c r="H5183" s="7"/>
    </row>
    <row r="5184" spans="5:8" x14ac:dyDescent="0.25">
      <c r="E5184" s="8" t="e">
        <f ca="1">INDIRECT(CONCATENATE("AKTES!D",TEXT(MATCH(D5184,AKTES!$A$1:$A$2658,0),0)))</f>
        <v>#N/A</v>
      </c>
      <c r="F5184" s="8" t="e">
        <f ca="1">INDIRECT(CONCATENATE("AKTES!B",TEXT(MATCH(D5184,AKTES!$A$1:$A$2658,0),0)))</f>
        <v>#N/A</v>
      </c>
      <c r="G5184" s="6"/>
      <c r="H5184" s="7"/>
    </row>
    <row r="5185" spans="5:8" x14ac:dyDescent="0.25">
      <c r="E5185" s="8" t="e">
        <f ca="1">INDIRECT(CONCATENATE("AKTES!D",TEXT(MATCH(D5185,AKTES!$A$1:$A$2658,0),0)))</f>
        <v>#N/A</v>
      </c>
      <c r="F5185" s="8" t="e">
        <f ca="1">INDIRECT(CONCATENATE("AKTES!B",TEXT(MATCH(D5185,AKTES!$A$1:$A$2658,0),0)))</f>
        <v>#N/A</v>
      </c>
      <c r="G5185" s="6"/>
      <c r="H5185" s="7"/>
    </row>
    <row r="5186" spans="5:8" x14ac:dyDescent="0.25">
      <c r="E5186" s="8" t="e">
        <f ca="1">INDIRECT(CONCATENATE("AKTES!D",TEXT(MATCH(D5186,AKTES!$A$1:$A$2658,0),0)))</f>
        <v>#N/A</v>
      </c>
      <c r="F5186" s="8" t="e">
        <f ca="1">INDIRECT(CONCATENATE("AKTES!B",TEXT(MATCH(D5186,AKTES!$A$1:$A$2658,0),0)))</f>
        <v>#N/A</v>
      </c>
      <c r="G5186" s="6"/>
      <c r="H5186" s="7"/>
    </row>
    <row r="5187" spans="5:8" x14ac:dyDescent="0.25">
      <c r="E5187" s="8" t="e">
        <f ca="1">INDIRECT(CONCATENATE("AKTES!D",TEXT(MATCH(D5187,AKTES!$A$1:$A$2658,0),0)))</f>
        <v>#N/A</v>
      </c>
      <c r="F5187" s="8" t="e">
        <f ca="1">INDIRECT(CONCATENATE("AKTES!B",TEXT(MATCH(D5187,AKTES!$A$1:$A$2658,0),0)))</f>
        <v>#N/A</v>
      </c>
      <c r="G5187" s="6"/>
      <c r="H5187" s="7"/>
    </row>
    <row r="5188" spans="5:8" x14ac:dyDescent="0.25">
      <c r="E5188" s="8" t="e">
        <f ca="1">INDIRECT(CONCATENATE("AKTES!D",TEXT(MATCH(D5188,AKTES!$A$1:$A$2658,0),0)))</f>
        <v>#N/A</v>
      </c>
      <c r="F5188" s="8" t="e">
        <f ca="1">INDIRECT(CONCATENATE("AKTES!B",TEXT(MATCH(D5188,AKTES!$A$1:$A$2658,0),0)))</f>
        <v>#N/A</v>
      </c>
      <c r="G5188" s="6"/>
      <c r="H5188" s="7"/>
    </row>
    <row r="5189" spans="5:8" x14ac:dyDescent="0.25">
      <c r="E5189" s="8" t="e">
        <f ca="1">INDIRECT(CONCATENATE("AKTES!D",TEXT(MATCH(D5189,AKTES!$A$1:$A$2658,0),0)))</f>
        <v>#N/A</v>
      </c>
      <c r="F5189" s="8" t="e">
        <f ca="1">INDIRECT(CONCATENATE("AKTES!B",TEXT(MATCH(D5189,AKTES!$A$1:$A$2658,0),0)))</f>
        <v>#N/A</v>
      </c>
      <c r="G5189" s="6"/>
      <c r="H5189" s="7"/>
    </row>
    <row r="5190" spans="5:8" x14ac:dyDescent="0.25">
      <c r="E5190" s="8" t="e">
        <f ca="1">INDIRECT(CONCATENATE("AKTES!D",TEXT(MATCH(D5190,AKTES!$A$1:$A$2658,0),0)))</f>
        <v>#N/A</v>
      </c>
      <c r="F5190" s="8" t="e">
        <f ca="1">INDIRECT(CONCATENATE("AKTES!B",TEXT(MATCH(D5190,AKTES!$A$1:$A$2658,0),0)))</f>
        <v>#N/A</v>
      </c>
      <c r="G5190" s="6"/>
      <c r="H5190" s="7"/>
    </row>
    <row r="5191" spans="5:8" x14ac:dyDescent="0.25">
      <c r="E5191" s="8" t="e">
        <f ca="1">INDIRECT(CONCATENATE("AKTES!D",TEXT(MATCH(D5191,AKTES!$A$1:$A$2658,0),0)))</f>
        <v>#N/A</v>
      </c>
      <c r="F5191" s="8" t="e">
        <f ca="1">INDIRECT(CONCATENATE("AKTES!B",TEXT(MATCH(D5191,AKTES!$A$1:$A$2658,0),0)))</f>
        <v>#N/A</v>
      </c>
      <c r="G5191" s="6"/>
      <c r="H5191" s="7"/>
    </row>
    <row r="5192" spans="5:8" x14ac:dyDescent="0.25">
      <c r="E5192" s="8" t="e">
        <f ca="1">INDIRECT(CONCATENATE("AKTES!D",TEXT(MATCH(D5192,AKTES!$A$1:$A$2658,0),0)))</f>
        <v>#N/A</v>
      </c>
      <c r="F5192" s="8" t="e">
        <f ca="1">INDIRECT(CONCATENATE("AKTES!B",TEXT(MATCH(D5192,AKTES!$A$1:$A$2658,0),0)))</f>
        <v>#N/A</v>
      </c>
      <c r="G5192" s="6"/>
      <c r="H5192" s="7"/>
    </row>
    <row r="5193" spans="5:8" x14ac:dyDescent="0.25">
      <c r="E5193" s="8" t="e">
        <f ca="1">INDIRECT(CONCATENATE("AKTES!D",TEXT(MATCH(D5193,AKTES!$A$1:$A$2658,0),0)))</f>
        <v>#N/A</v>
      </c>
      <c r="F5193" s="8" t="e">
        <f ca="1">INDIRECT(CONCATENATE("AKTES!B",TEXT(MATCH(D5193,AKTES!$A$1:$A$2658,0),0)))</f>
        <v>#N/A</v>
      </c>
      <c r="G5193" s="6"/>
      <c r="H5193" s="7"/>
    </row>
    <row r="5194" spans="5:8" x14ac:dyDescent="0.25">
      <c r="E5194" s="8" t="e">
        <f ca="1">INDIRECT(CONCATENATE("AKTES!D",TEXT(MATCH(D5194,AKTES!$A$1:$A$2658,0),0)))</f>
        <v>#N/A</v>
      </c>
      <c r="F5194" s="8" t="e">
        <f ca="1">INDIRECT(CONCATENATE("AKTES!B",TEXT(MATCH(D5194,AKTES!$A$1:$A$2658,0),0)))</f>
        <v>#N/A</v>
      </c>
      <c r="G5194" s="6"/>
      <c r="H5194" s="7"/>
    </row>
    <row r="5195" spans="5:8" x14ac:dyDescent="0.25">
      <c r="E5195" s="8" t="e">
        <f ca="1">INDIRECT(CONCATENATE("AKTES!D",TEXT(MATCH(D5195,AKTES!$A$1:$A$2658,0),0)))</f>
        <v>#N/A</v>
      </c>
      <c r="F5195" s="8" t="e">
        <f ca="1">INDIRECT(CONCATENATE("AKTES!B",TEXT(MATCH(D5195,AKTES!$A$1:$A$2658,0),0)))</f>
        <v>#N/A</v>
      </c>
      <c r="G5195" s="6"/>
      <c r="H5195" s="7"/>
    </row>
    <row r="5196" spans="5:8" x14ac:dyDescent="0.25">
      <c r="E5196" s="8" t="e">
        <f ca="1">INDIRECT(CONCATENATE("AKTES!D",TEXT(MATCH(D5196,AKTES!$A$1:$A$2658,0),0)))</f>
        <v>#N/A</v>
      </c>
      <c r="F5196" s="8" t="e">
        <f ca="1">INDIRECT(CONCATENATE("AKTES!B",TEXT(MATCH(D5196,AKTES!$A$1:$A$2658,0),0)))</f>
        <v>#N/A</v>
      </c>
      <c r="G5196" s="6"/>
      <c r="H5196" s="7"/>
    </row>
    <row r="5197" spans="5:8" x14ac:dyDescent="0.25">
      <c r="E5197" s="8" t="e">
        <f ca="1">INDIRECT(CONCATENATE("AKTES!D",TEXT(MATCH(D5197,AKTES!$A$1:$A$2658,0),0)))</f>
        <v>#N/A</v>
      </c>
      <c r="F5197" s="8" t="e">
        <f ca="1">INDIRECT(CONCATENATE("AKTES!B",TEXT(MATCH(D5197,AKTES!$A$1:$A$2658,0),0)))</f>
        <v>#N/A</v>
      </c>
      <c r="G5197" s="6"/>
      <c r="H5197" s="7"/>
    </row>
    <row r="5198" spans="5:8" x14ac:dyDescent="0.25">
      <c r="E5198" s="8" t="e">
        <f ca="1">INDIRECT(CONCATENATE("AKTES!D",TEXT(MATCH(D5198,AKTES!$A$1:$A$2658,0),0)))</f>
        <v>#N/A</v>
      </c>
      <c r="F5198" s="8" t="e">
        <f ca="1">INDIRECT(CONCATENATE("AKTES!B",TEXT(MATCH(D5198,AKTES!$A$1:$A$2658,0),0)))</f>
        <v>#N/A</v>
      </c>
      <c r="G5198" s="6"/>
      <c r="H5198" s="7"/>
    </row>
    <row r="5199" spans="5:8" x14ac:dyDescent="0.25">
      <c r="E5199" s="8" t="e">
        <f ca="1">INDIRECT(CONCATENATE("AKTES!D",TEXT(MATCH(D5199,AKTES!$A$1:$A$2658,0),0)))</f>
        <v>#N/A</v>
      </c>
      <c r="F5199" s="8" t="e">
        <f ca="1">INDIRECT(CONCATENATE("AKTES!B",TEXT(MATCH(D5199,AKTES!$A$1:$A$2658,0),0)))</f>
        <v>#N/A</v>
      </c>
      <c r="G5199" s="6"/>
      <c r="H5199" s="7"/>
    </row>
    <row r="5200" spans="5:8" x14ac:dyDescent="0.25">
      <c r="E5200" s="8" t="e">
        <f ca="1">INDIRECT(CONCATENATE("AKTES!D",TEXT(MATCH(D5200,AKTES!$A$1:$A$2658,0),0)))</f>
        <v>#N/A</v>
      </c>
      <c r="F5200" s="8" t="e">
        <f ca="1">INDIRECT(CONCATENATE("AKTES!B",TEXT(MATCH(D5200,AKTES!$A$1:$A$2658,0),0)))</f>
        <v>#N/A</v>
      </c>
      <c r="G5200" s="6"/>
      <c r="H5200" s="7"/>
    </row>
    <row r="5201" spans="5:8" x14ac:dyDescent="0.25">
      <c r="E5201" s="8" t="e">
        <f ca="1">INDIRECT(CONCATENATE("AKTES!D",TEXT(MATCH(D5201,AKTES!$A$1:$A$2658,0),0)))</f>
        <v>#N/A</v>
      </c>
      <c r="F5201" s="8" t="e">
        <f ca="1">INDIRECT(CONCATENATE("AKTES!B",TEXT(MATCH(D5201,AKTES!$A$1:$A$2658,0),0)))</f>
        <v>#N/A</v>
      </c>
      <c r="G5201" s="6"/>
      <c r="H5201" s="7"/>
    </row>
    <row r="5202" spans="5:8" x14ac:dyDescent="0.25">
      <c r="E5202" s="8" t="e">
        <f ca="1">INDIRECT(CONCATENATE("AKTES!D",TEXT(MATCH(D5202,AKTES!$A$1:$A$2658,0),0)))</f>
        <v>#N/A</v>
      </c>
      <c r="F5202" s="8" t="e">
        <f ca="1">INDIRECT(CONCATENATE("AKTES!B",TEXT(MATCH(D5202,AKTES!$A$1:$A$2658,0),0)))</f>
        <v>#N/A</v>
      </c>
      <c r="G5202" s="6"/>
      <c r="H5202" s="7"/>
    </row>
    <row r="5203" spans="5:8" x14ac:dyDescent="0.25">
      <c r="E5203" s="8" t="e">
        <f ca="1">INDIRECT(CONCATENATE("AKTES!D",TEXT(MATCH(D5203,AKTES!$A$1:$A$2658,0),0)))</f>
        <v>#N/A</v>
      </c>
      <c r="F5203" s="8" t="e">
        <f ca="1">INDIRECT(CONCATENATE("AKTES!B",TEXT(MATCH(D5203,AKTES!$A$1:$A$2658,0),0)))</f>
        <v>#N/A</v>
      </c>
      <c r="G5203" s="6"/>
      <c r="H5203" s="7"/>
    </row>
    <row r="5204" spans="5:8" x14ac:dyDescent="0.25">
      <c r="E5204" s="8" t="e">
        <f ca="1">INDIRECT(CONCATENATE("AKTES!D",TEXT(MATCH(D5204,AKTES!$A$1:$A$2658,0),0)))</f>
        <v>#N/A</v>
      </c>
      <c r="F5204" s="8" t="e">
        <f ca="1">INDIRECT(CONCATENATE("AKTES!B",TEXT(MATCH(D5204,AKTES!$A$1:$A$2658,0),0)))</f>
        <v>#N/A</v>
      </c>
      <c r="G5204" s="6"/>
      <c r="H5204" s="7"/>
    </row>
    <row r="5205" spans="5:8" x14ac:dyDescent="0.25">
      <c r="E5205" s="8" t="e">
        <f ca="1">INDIRECT(CONCATENATE("AKTES!D",TEXT(MATCH(D5205,AKTES!$A$1:$A$2658,0),0)))</f>
        <v>#N/A</v>
      </c>
      <c r="F5205" s="8" t="e">
        <f ca="1">INDIRECT(CONCATENATE("AKTES!B",TEXT(MATCH(D5205,AKTES!$A$1:$A$2658,0),0)))</f>
        <v>#N/A</v>
      </c>
      <c r="G5205" s="6"/>
      <c r="H5205" s="7"/>
    </row>
    <row r="5206" spans="5:8" x14ac:dyDescent="0.25">
      <c r="E5206" s="8" t="e">
        <f ca="1">INDIRECT(CONCATENATE("AKTES!D",TEXT(MATCH(D5206,AKTES!$A$1:$A$2658,0),0)))</f>
        <v>#N/A</v>
      </c>
      <c r="F5206" s="8" t="e">
        <f ca="1">INDIRECT(CONCATENATE("AKTES!B",TEXT(MATCH(D5206,AKTES!$A$1:$A$2658,0),0)))</f>
        <v>#N/A</v>
      </c>
      <c r="G5206" s="6"/>
      <c r="H5206" s="7"/>
    </row>
    <row r="5207" spans="5:8" x14ac:dyDescent="0.25">
      <c r="E5207" s="8" t="e">
        <f ca="1">INDIRECT(CONCATENATE("AKTES!D",TEXT(MATCH(D5207,AKTES!$A$1:$A$2658,0),0)))</f>
        <v>#N/A</v>
      </c>
      <c r="F5207" s="8" t="e">
        <f ca="1">INDIRECT(CONCATENATE("AKTES!B",TEXT(MATCH(D5207,AKTES!$A$1:$A$2658,0),0)))</f>
        <v>#N/A</v>
      </c>
      <c r="G5207" s="6"/>
      <c r="H5207" s="7"/>
    </row>
    <row r="5208" spans="5:8" x14ac:dyDescent="0.25">
      <c r="E5208" s="8" t="e">
        <f ca="1">INDIRECT(CONCATENATE("AKTES!D",TEXT(MATCH(D5208,AKTES!$A$1:$A$2658,0),0)))</f>
        <v>#N/A</v>
      </c>
      <c r="F5208" s="8" t="e">
        <f ca="1">INDIRECT(CONCATENATE("AKTES!B",TEXT(MATCH(D5208,AKTES!$A$1:$A$2658,0),0)))</f>
        <v>#N/A</v>
      </c>
      <c r="G5208" s="6"/>
      <c r="H5208" s="7"/>
    </row>
    <row r="5209" spans="5:8" x14ac:dyDescent="0.25">
      <c r="E5209" s="8" t="e">
        <f ca="1">INDIRECT(CONCATENATE("AKTES!D",TEXT(MATCH(D5209,AKTES!$A$1:$A$2658,0),0)))</f>
        <v>#N/A</v>
      </c>
      <c r="F5209" s="8" t="e">
        <f ca="1">INDIRECT(CONCATENATE("AKTES!B",TEXT(MATCH(D5209,AKTES!$A$1:$A$2658,0),0)))</f>
        <v>#N/A</v>
      </c>
      <c r="G5209" s="6"/>
      <c r="H5209" s="7"/>
    </row>
    <row r="5210" spans="5:8" x14ac:dyDescent="0.25">
      <c r="E5210" s="8" t="e">
        <f ca="1">INDIRECT(CONCATENATE("AKTES!D",TEXT(MATCH(D5210,AKTES!$A$1:$A$2658,0),0)))</f>
        <v>#N/A</v>
      </c>
      <c r="F5210" s="8" t="e">
        <f ca="1">INDIRECT(CONCATENATE("AKTES!B",TEXT(MATCH(D5210,AKTES!$A$1:$A$2658,0),0)))</f>
        <v>#N/A</v>
      </c>
      <c r="G5210" s="6"/>
      <c r="H5210" s="7"/>
    </row>
    <row r="5211" spans="5:8" x14ac:dyDescent="0.25">
      <c r="E5211" s="8" t="e">
        <f ca="1">INDIRECT(CONCATENATE("AKTES!D",TEXT(MATCH(D5211,AKTES!$A$1:$A$2658,0),0)))</f>
        <v>#N/A</v>
      </c>
      <c r="F5211" s="8" t="e">
        <f ca="1">INDIRECT(CONCATENATE("AKTES!B",TEXT(MATCH(D5211,AKTES!$A$1:$A$2658,0),0)))</f>
        <v>#N/A</v>
      </c>
      <c r="G5211" s="6"/>
      <c r="H5211" s="7"/>
    </row>
    <row r="5212" spans="5:8" x14ac:dyDescent="0.25">
      <c r="E5212" s="8" t="e">
        <f ca="1">INDIRECT(CONCATENATE("AKTES!D",TEXT(MATCH(D5212,AKTES!$A$1:$A$2658,0),0)))</f>
        <v>#N/A</v>
      </c>
      <c r="F5212" s="8" t="e">
        <f ca="1">INDIRECT(CONCATENATE("AKTES!B",TEXT(MATCH(D5212,AKTES!$A$1:$A$2658,0),0)))</f>
        <v>#N/A</v>
      </c>
      <c r="G5212" s="6"/>
      <c r="H5212" s="7"/>
    </row>
    <row r="5213" spans="5:8" x14ac:dyDescent="0.25">
      <c r="E5213" s="8" t="e">
        <f ca="1">INDIRECT(CONCATENATE("AKTES!D",TEXT(MATCH(D5213,AKTES!$A$1:$A$2658,0),0)))</f>
        <v>#N/A</v>
      </c>
      <c r="F5213" s="8" t="e">
        <f ca="1">INDIRECT(CONCATENATE("AKTES!B",TEXT(MATCH(D5213,AKTES!$A$1:$A$2658,0),0)))</f>
        <v>#N/A</v>
      </c>
      <c r="G5213" s="6"/>
      <c r="H5213" s="7"/>
    </row>
    <row r="5214" spans="5:8" x14ac:dyDescent="0.25">
      <c r="E5214" s="8" t="e">
        <f ca="1">INDIRECT(CONCATENATE("AKTES!D",TEXT(MATCH(D5214,AKTES!$A$1:$A$2658,0),0)))</f>
        <v>#N/A</v>
      </c>
      <c r="F5214" s="8" t="e">
        <f ca="1">INDIRECT(CONCATENATE("AKTES!B",TEXT(MATCH(D5214,AKTES!$A$1:$A$2658,0),0)))</f>
        <v>#N/A</v>
      </c>
      <c r="G5214" s="6"/>
      <c r="H5214" s="7"/>
    </row>
    <row r="5215" spans="5:8" x14ac:dyDescent="0.25">
      <c r="E5215" s="8" t="e">
        <f ca="1">INDIRECT(CONCATENATE("AKTES!D",TEXT(MATCH(D5215,AKTES!$A$1:$A$2658,0),0)))</f>
        <v>#N/A</v>
      </c>
      <c r="F5215" s="8" t="e">
        <f ca="1">INDIRECT(CONCATENATE("AKTES!B",TEXT(MATCH(D5215,AKTES!$A$1:$A$2658,0),0)))</f>
        <v>#N/A</v>
      </c>
      <c r="G5215" s="6"/>
      <c r="H5215" s="7"/>
    </row>
    <row r="5216" spans="5:8" x14ac:dyDescent="0.25">
      <c r="E5216" s="8" t="e">
        <f ca="1">INDIRECT(CONCATENATE("AKTES!D",TEXT(MATCH(D5216,AKTES!$A$1:$A$2658,0),0)))</f>
        <v>#N/A</v>
      </c>
      <c r="F5216" s="8" t="e">
        <f ca="1">INDIRECT(CONCATENATE("AKTES!B",TEXT(MATCH(D5216,AKTES!$A$1:$A$2658,0),0)))</f>
        <v>#N/A</v>
      </c>
      <c r="G5216" s="6"/>
      <c r="H5216" s="7"/>
    </row>
    <row r="5217" spans="5:8" x14ac:dyDescent="0.25">
      <c r="E5217" s="8" t="e">
        <f ca="1">INDIRECT(CONCATENATE("AKTES!D",TEXT(MATCH(D5217,AKTES!$A$1:$A$2658,0),0)))</f>
        <v>#N/A</v>
      </c>
      <c r="F5217" s="8" t="e">
        <f ca="1">INDIRECT(CONCATENATE("AKTES!B",TEXT(MATCH(D5217,AKTES!$A$1:$A$2658,0),0)))</f>
        <v>#N/A</v>
      </c>
      <c r="G5217" s="6"/>
      <c r="H5217" s="7"/>
    </row>
    <row r="5218" spans="5:8" x14ac:dyDescent="0.25">
      <c r="E5218" s="8" t="e">
        <f ca="1">INDIRECT(CONCATENATE("AKTES!D",TEXT(MATCH(D5218,AKTES!$A$1:$A$2658,0),0)))</f>
        <v>#N/A</v>
      </c>
      <c r="F5218" s="8" t="e">
        <f ca="1">INDIRECT(CONCATENATE("AKTES!B",TEXT(MATCH(D5218,AKTES!$A$1:$A$2658,0),0)))</f>
        <v>#N/A</v>
      </c>
      <c r="G5218" s="6"/>
      <c r="H5218" s="7"/>
    </row>
    <row r="5219" spans="5:8" x14ac:dyDescent="0.25">
      <c r="E5219" s="8" t="e">
        <f ca="1">INDIRECT(CONCATENATE("AKTES!D",TEXT(MATCH(D5219,AKTES!$A$1:$A$2658,0),0)))</f>
        <v>#N/A</v>
      </c>
      <c r="F5219" s="8" t="e">
        <f ca="1">INDIRECT(CONCATENATE("AKTES!B",TEXT(MATCH(D5219,AKTES!$A$1:$A$2658,0),0)))</f>
        <v>#N/A</v>
      </c>
      <c r="G5219" s="6"/>
      <c r="H5219" s="7"/>
    </row>
    <row r="5220" spans="5:8" x14ac:dyDescent="0.25">
      <c r="E5220" s="8" t="e">
        <f ca="1">INDIRECT(CONCATENATE("AKTES!D",TEXT(MATCH(D5220,AKTES!$A$1:$A$2658,0),0)))</f>
        <v>#N/A</v>
      </c>
      <c r="F5220" s="8" t="e">
        <f ca="1">INDIRECT(CONCATENATE("AKTES!B",TEXT(MATCH(D5220,AKTES!$A$1:$A$2658,0),0)))</f>
        <v>#N/A</v>
      </c>
      <c r="G5220" s="6"/>
      <c r="H5220" s="7"/>
    </row>
    <row r="5221" spans="5:8" x14ac:dyDescent="0.25">
      <c r="E5221" s="8" t="e">
        <f ca="1">INDIRECT(CONCATENATE("AKTES!D",TEXT(MATCH(D5221,AKTES!$A$1:$A$2658,0),0)))</f>
        <v>#N/A</v>
      </c>
      <c r="F5221" s="8" t="e">
        <f ca="1">INDIRECT(CONCATENATE("AKTES!B",TEXT(MATCH(D5221,AKTES!$A$1:$A$2658,0),0)))</f>
        <v>#N/A</v>
      </c>
      <c r="G5221" s="6"/>
      <c r="H5221" s="7"/>
    </row>
    <row r="5222" spans="5:8" x14ac:dyDescent="0.25">
      <c r="E5222" s="8" t="e">
        <f ca="1">INDIRECT(CONCATENATE("AKTES!D",TEXT(MATCH(D5222,AKTES!$A$1:$A$2658,0),0)))</f>
        <v>#N/A</v>
      </c>
      <c r="F5222" s="8" t="e">
        <f ca="1">INDIRECT(CONCATENATE("AKTES!B",TEXT(MATCH(D5222,AKTES!$A$1:$A$2658,0),0)))</f>
        <v>#N/A</v>
      </c>
      <c r="G5222" s="6"/>
      <c r="H5222" s="7"/>
    </row>
    <row r="5223" spans="5:8" x14ac:dyDescent="0.25">
      <c r="E5223" s="8" t="e">
        <f ca="1">INDIRECT(CONCATENATE("AKTES!D",TEXT(MATCH(D5223,AKTES!$A$1:$A$2658,0),0)))</f>
        <v>#N/A</v>
      </c>
      <c r="F5223" s="8" t="e">
        <f ca="1">INDIRECT(CONCATENATE("AKTES!B",TEXT(MATCH(D5223,AKTES!$A$1:$A$2658,0),0)))</f>
        <v>#N/A</v>
      </c>
      <c r="G5223" s="6"/>
      <c r="H5223" s="7"/>
    </row>
    <row r="5224" spans="5:8" x14ac:dyDescent="0.25">
      <c r="E5224" s="8" t="e">
        <f ca="1">INDIRECT(CONCATENATE("AKTES!D",TEXT(MATCH(D5224,AKTES!$A$1:$A$2658,0),0)))</f>
        <v>#N/A</v>
      </c>
      <c r="F5224" s="8" t="e">
        <f ca="1">INDIRECT(CONCATENATE("AKTES!B",TEXT(MATCH(D5224,AKTES!$A$1:$A$2658,0),0)))</f>
        <v>#N/A</v>
      </c>
      <c r="G5224" s="6"/>
      <c r="H5224" s="7"/>
    </row>
    <row r="5225" spans="5:8" x14ac:dyDescent="0.25">
      <c r="E5225" s="8" t="e">
        <f ca="1">INDIRECT(CONCATENATE("AKTES!D",TEXT(MATCH(D5225,AKTES!$A$1:$A$2658,0),0)))</f>
        <v>#N/A</v>
      </c>
      <c r="F5225" s="8" t="e">
        <f ca="1">INDIRECT(CONCATENATE("AKTES!B",TEXT(MATCH(D5225,AKTES!$A$1:$A$2658,0),0)))</f>
        <v>#N/A</v>
      </c>
      <c r="G5225" s="6"/>
      <c r="H5225" s="7"/>
    </row>
    <row r="5226" spans="5:8" x14ac:dyDescent="0.25">
      <c r="E5226" s="8" t="e">
        <f ca="1">INDIRECT(CONCATENATE("AKTES!D",TEXT(MATCH(D5226,AKTES!$A$1:$A$2658,0),0)))</f>
        <v>#N/A</v>
      </c>
      <c r="F5226" s="8" t="e">
        <f ca="1">INDIRECT(CONCATENATE("AKTES!B",TEXT(MATCH(D5226,AKTES!$A$1:$A$2658,0),0)))</f>
        <v>#N/A</v>
      </c>
      <c r="G5226" s="6"/>
      <c r="H5226" s="7"/>
    </row>
    <row r="5227" spans="5:8" x14ac:dyDescent="0.25">
      <c r="E5227" s="8" t="e">
        <f ca="1">INDIRECT(CONCATENATE("AKTES!D",TEXT(MATCH(D5227,AKTES!$A$1:$A$2658,0),0)))</f>
        <v>#N/A</v>
      </c>
      <c r="F5227" s="8" t="e">
        <f ca="1">INDIRECT(CONCATENATE("AKTES!B",TEXT(MATCH(D5227,AKTES!$A$1:$A$2658,0),0)))</f>
        <v>#N/A</v>
      </c>
      <c r="G5227" s="6"/>
      <c r="H5227" s="7"/>
    </row>
    <row r="5228" spans="5:8" x14ac:dyDescent="0.25">
      <c r="E5228" s="8" t="e">
        <f ca="1">INDIRECT(CONCATENATE("AKTES!D",TEXT(MATCH(D5228,AKTES!$A$1:$A$2658,0),0)))</f>
        <v>#N/A</v>
      </c>
      <c r="F5228" s="8" t="e">
        <f ca="1">INDIRECT(CONCATENATE("AKTES!B",TEXT(MATCH(D5228,AKTES!$A$1:$A$2658,0),0)))</f>
        <v>#N/A</v>
      </c>
      <c r="G5228" s="6"/>
      <c r="H5228" s="7"/>
    </row>
    <row r="5229" spans="5:8" x14ac:dyDescent="0.25">
      <c r="E5229" s="8" t="e">
        <f ca="1">INDIRECT(CONCATENATE("AKTES!D",TEXT(MATCH(D5229,AKTES!$A$1:$A$2658,0),0)))</f>
        <v>#N/A</v>
      </c>
      <c r="F5229" s="8" t="e">
        <f ca="1">INDIRECT(CONCATENATE("AKTES!B",TEXT(MATCH(D5229,AKTES!$A$1:$A$2658,0),0)))</f>
        <v>#N/A</v>
      </c>
      <c r="G5229" s="6"/>
      <c r="H5229" s="7"/>
    </row>
    <row r="5230" spans="5:8" x14ac:dyDescent="0.25">
      <c r="E5230" s="8" t="e">
        <f ca="1">INDIRECT(CONCATENATE("AKTES!D",TEXT(MATCH(D5230,AKTES!$A$1:$A$2658,0),0)))</f>
        <v>#N/A</v>
      </c>
      <c r="F5230" s="8" t="e">
        <f ca="1">INDIRECT(CONCATENATE("AKTES!B",TEXT(MATCH(D5230,AKTES!$A$1:$A$2658,0),0)))</f>
        <v>#N/A</v>
      </c>
      <c r="G5230" s="6"/>
      <c r="H5230" s="7"/>
    </row>
    <row r="5231" spans="5:8" x14ac:dyDescent="0.25">
      <c r="E5231" s="8" t="e">
        <f ca="1">INDIRECT(CONCATENATE("AKTES!D",TEXT(MATCH(D5231,AKTES!$A$1:$A$2658,0),0)))</f>
        <v>#N/A</v>
      </c>
      <c r="F5231" s="8" t="e">
        <f ca="1">INDIRECT(CONCATENATE("AKTES!B",TEXT(MATCH(D5231,AKTES!$A$1:$A$2658,0),0)))</f>
        <v>#N/A</v>
      </c>
      <c r="G5231" s="6"/>
      <c r="H5231" s="7"/>
    </row>
    <row r="5232" spans="5:8" x14ac:dyDescent="0.25">
      <c r="E5232" s="8" t="e">
        <f ca="1">INDIRECT(CONCATENATE("AKTES!D",TEXT(MATCH(D5232,AKTES!$A$1:$A$2658,0),0)))</f>
        <v>#N/A</v>
      </c>
      <c r="F5232" s="8" t="e">
        <f ca="1">INDIRECT(CONCATENATE("AKTES!B",TEXT(MATCH(D5232,AKTES!$A$1:$A$2658,0),0)))</f>
        <v>#N/A</v>
      </c>
      <c r="G5232" s="6"/>
      <c r="H5232" s="7"/>
    </row>
    <row r="5233" spans="5:8" x14ac:dyDescent="0.25">
      <c r="E5233" s="8" t="e">
        <f ca="1">INDIRECT(CONCATENATE("AKTES!D",TEXT(MATCH(D5233,AKTES!$A$1:$A$2658,0),0)))</f>
        <v>#N/A</v>
      </c>
      <c r="F5233" s="8" t="e">
        <f ca="1">INDIRECT(CONCATENATE("AKTES!B",TEXT(MATCH(D5233,AKTES!$A$1:$A$2658,0),0)))</f>
        <v>#N/A</v>
      </c>
      <c r="G5233" s="6"/>
      <c r="H5233" s="7"/>
    </row>
    <row r="5234" spans="5:8" x14ac:dyDescent="0.25">
      <c r="E5234" s="8" t="e">
        <f ca="1">INDIRECT(CONCATENATE("AKTES!D",TEXT(MATCH(D5234,AKTES!$A$1:$A$2658,0),0)))</f>
        <v>#N/A</v>
      </c>
      <c r="F5234" s="8" t="e">
        <f ca="1">INDIRECT(CONCATENATE("AKTES!B",TEXT(MATCH(D5234,AKTES!$A$1:$A$2658,0),0)))</f>
        <v>#N/A</v>
      </c>
      <c r="G5234" s="6"/>
      <c r="H5234" s="7"/>
    </row>
    <row r="5235" spans="5:8" x14ac:dyDescent="0.25">
      <c r="E5235" s="8" t="e">
        <f ca="1">INDIRECT(CONCATENATE("AKTES!D",TEXT(MATCH(D5235,AKTES!$A$1:$A$2658,0),0)))</f>
        <v>#N/A</v>
      </c>
      <c r="F5235" s="8" t="e">
        <f ca="1">INDIRECT(CONCATENATE("AKTES!B",TEXT(MATCH(D5235,AKTES!$A$1:$A$2658,0),0)))</f>
        <v>#N/A</v>
      </c>
      <c r="G5235" s="6"/>
      <c r="H5235" s="7"/>
    </row>
    <row r="5236" spans="5:8" x14ac:dyDescent="0.25">
      <c r="E5236" s="8" t="e">
        <f ca="1">INDIRECT(CONCATENATE("AKTES!D",TEXT(MATCH(D5236,AKTES!$A$1:$A$2658,0),0)))</f>
        <v>#N/A</v>
      </c>
      <c r="F5236" s="8" t="e">
        <f ca="1">INDIRECT(CONCATENATE("AKTES!B",TEXT(MATCH(D5236,AKTES!$A$1:$A$2658,0),0)))</f>
        <v>#N/A</v>
      </c>
      <c r="G5236" s="6"/>
      <c r="H5236" s="7"/>
    </row>
    <row r="5237" spans="5:8" x14ac:dyDescent="0.25">
      <c r="E5237" s="8" t="e">
        <f ca="1">INDIRECT(CONCATENATE("AKTES!D",TEXT(MATCH(D5237,AKTES!$A$1:$A$2658,0),0)))</f>
        <v>#N/A</v>
      </c>
      <c r="F5237" s="8" t="e">
        <f ca="1">INDIRECT(CONCATENATE("AKTES!B",TEXT(MATCH(D5237,AKTES!$A$1:$A$2658,0),0)))</f>
        <v>#N/A</v>
      </c>
      <c r="G5237" s="6"/>
      <c r="H5237" s="7"/>
    </row>
    <row r="5238" spans="5:8" x14ac:dyDescent="0.25">
      <c r="E5238" s="8" t="e">
        <f ca="1">INDIRECT(CONCATENATE("AKTES!D",TEXT(MATCH(D5238,AKTES!$A$1:$A$2658,0),0)))</f>
        <v>#N/A</v>
      </c>
      <c r="F5238" s="8" t="e">
        <f ca="1">INDIRECT(CONCATENATE("AKTES!B",TEXT(MATCH(D5238,AKTES!$A$1:$A$2658,0),0)))</f>
        <v>#N/A</v>
      </c>
      <c r="G5238" s="6"/>
      <c r="H5238" s="7"/>
    </row>
    <row r="5239" spans="5:8" x14ac:dyDescent="0.25">
      <c r="E5239" s="8" t="e">
        <f ca="1">INDIRECT(CONCATENATE("AKTES!D",TEXT(MATCH(D5239,AKTES!$A$1:$A$2658,0),0)))</f>
        <v>#N/A</v>
      </c>
      <c r="F5239" s="8" t="e">
        <f ca="1">INDIRECT(CONCATENATE("AKTES!B",TEXT(MATCH(D5239,AKTES!$A$1:$A$2658,0),0)))</f>
        <v>#N/A</v>
      </c>
      <c r="G5239" s="6"/>
      <c r="H5239" s="7"/>
    </row>
    <row r="5240" spans="5:8" x14ac:dyDescent="0.25">
      <c r="E5240" s="8" t="e">
        <f ca="1">INDIRECT(CONCATENATE("AKTES!D",TEXT(MATCH(D5240,AKTES!$A$1:$A$2658,0),0)))</f>
        <v>#N/A</v>
      </c>
      <c r="F5240" s="8" t="e">
        <f ca="1">INDIRECT(CONCATENATE("AKTES!B",TEXT(MATCH(D5240,AKTES!$A$1:$A$2658,0),0)))</f>
        <v>#N/A</v>
      </c>
      <c r="G5240" s="6"/>
      <c r="H5240" s="7"/>
    </row>
    <row r="5241" spans="5:8" x14ac:dyDescent="0.25">
      <c r="E5241" s="8" t="e">
        <f ca="1">INDIRECT(CONCATENATE("AKTES!D",TEXT(MATCH(D5241,AKTES!$A$1:$A$2658,0),0)))</f>
        <v>#N/A</v>
      </c>
      <c r="F5241" s="8" t="e">
        <f ca="1">INDIRECT(CONCATENATE("AKTES!B",TEXT(MATCH(D5241,AKTES!$A$1:$A$2658,0),0)))</f>
        <v>#N/A</v>
      </c>
      <c r="G5241" s="6"/>
      <c r="H5241" s="7"/>
    </row>
    <row r="5242" spans="5:8" x14ac:dyDescent="0.25">
      <c r="E5242" s="8" t="e">
        <f ca="1">INDIRECT(CONCATENATE("AKTES!D",TEXT(MATCH(D5242,AKTES!$A$1:$A$2658,0),0)))</f>
        <v>#N/A</v>
      </c>
      <c r="F5242" s="8" t="e">
        <f ca="1">INDIRECT(CONCATENATE("AKTES!B",TEXT(MATCH(D5242,AKTES!$A$1:$A$2658,0),0)))</f>
        <v>#N/A</v>
      </c>
      <c r="G5242" s="6"/>
      <c r="H5242" s="7"/>
    </row>
    <row r="5243" spans="5:8" x14ac:dyDescent="0.25">
      <c r="E5243" s="8" t="e">
        <f ca="1">INDIRECT(CONCATENATE("AKTES!D",TEXT(MATCH(D5243,AKTES!$A$1:$A$2658,0),0)))</f>
        <v>#N/A</v>
      </c>
      <c r="F5243" s="8" t="e">
        <f ca="1">INDIRECT(CONCATENATE("AKTES!B",TEXT(MATCH(D5243,AKTES!$A$1:$A$2658,0),0)))</f>
        <v>#N/A</v>
      </c>
      <c r="G5243" s="6"/>
      <c r="H5243" s="7"/>
    </row>
    <row r="5244" spans="5:8" x14ac:dyDescent="0.25">
      <c r="E5244" s="8" t="e">
        <f ca="1">INDIRECT(CONCATENATE("AKTES!D",TEXT(MATCH(D5244,AKTES!$A$1:$A$2658,0),0)))</f>
        <v>#N/A</v>
      </c>
      <c r="F5244" s="8" t="e">
        <f ca="1">INDIRECT(CONCATENATE("AKTES!B",TEXT(MATCH(D5244,AKTES!$A$1:$A$2658,0),0)))</f>
        <v>#N/A</v>
      </c>
      <c r="G5244" s="6"/>
      <c r="H5244" s="7"/>
    </row>
    <row r="5245" spans="5:8" x14ac:dyDescent="0.25">
      <c r="E5245" s="8" t="e">
        <f ca="1">INDIRECT(CONCATENATE("AKTES!D",TEXT(MATCH(D5245,AKTES!$A$1:$A$2658,0),0)))</f>
        <v>#N/A</v>
      </c>
      <c r="F5245" s="8" t="e">
        <f ca="1">INDIRECT(CONCATENATE("AKTES!B",TEXT(MATCH(D5245,AKTES!$A$1:$A$2658,0),0)))</f>
        <v>#N/A</v>
      </c>
      <c r="G5245" s="6"/>
      <c r="H5245" s="7"/>
    </row>
    <row r="5246" spans="5:8" x14ac:dyDescent="0.25">
      <c r="E5246" s="8" t="e">
        <f ca="1">INDIRECT(CONCATENATE("AKTES!D",TEXT(MATCH(D5246,AKTES!$A$1:$A$2658,0),0)))</f>
        <v>#N/A</v>
      </c>
      <c r="F5246" s="8" t="e">
        <f ca="1">INDIRECT(CONCATENATE("AKTES!B",TEXT(MATCH(D5246,AKTES!$A$1:$A$2658,0),0)))</f>
        <v>#N/A</v>
      </c>
      <c r="G5246" s="6"/>
      <c r="H5246" s="7"/>
    </row>
    <row r="5247" spans="5:8" x14ac:dyDescent="0.25">
      <c r="E5247" s="8" t="e">
        <f ca="1">INDIRECT(CONCATENATE("AKTES!D",TEXT(MATCH(D5247,AKTES!$A$1:$A$2658,0),0)))</f>
        <v>#N/A</v>
      </c>
      <c r="F5247" s="8" t="e">
        <f ca="1">INDIRECT(CONCATENATE("AKTES!B",TEXT(MATCH(D5247,AKTES!$A$1:$A$2658,0),0)))</f>
        <v>#N/A</v>
      </c>
      <c r="G5247" s="6"/>
      <c r="H5247" s="7"/>
    </row>
    <row r="5248" spans="5:8" x14ac:dyDescent="0.25">
      <c r="E5248" s="8" t="e">
        <f ca="1">INDIRECT(CONCATENATE("AKTES!D",TEXT(MATCH(D5248,AKTES!$A$1:$A$2658,0),0)))</f>
        <v>#N/A</v>
      </c>
      <c r="F5248" s="8" t="e">
        <f ca="1">INDIRECT(CONCATENATE("AKTES!B",TEXT(MATCH(D5248,AKTES!$A$1:$A$2658,0),0)))</f>
        <v>#N/A</v>
      </c>
      <c r="G5248" s="6"/>
      <c r="H5248" s="7"/>
    </row>
    <row r="5249" spans="5:8" x14ac:dyDescent="0.25">
      <c r="E5249" s="8" t="e">
        <f ca="1">INDIRECT(CONCATENATE("AKTES!D",TEXT(MATCH(D5249,AKTES!$A$1:$A$2658,0),0)))</f>
        <v>#N/A</v>
      </c>
      <c r="F5249" s="8" t="e">
        <f ca="1">INDIRECT(CONCATENATE("AKTES!B",TEXT(MATCH(D5249,AKTES!$A$1:$A$2658,0),0)))</f>
        <v>#N/A</v>
      </c>
      <c r="G5249" s="6"/>
      <c r="H5249" s="7"/>
    </row>
    <row r="5250" spans="5:8" x14ac:dyDescent="0.25">
      <c r="E5250" s="8" t="e">
        <f ca="1">INDIRECT(CONCATENATE("AKTES!D",TEXT(MATCH(D5250,AKTES!$A$1:$A$2658,0),0)))</f>
        <v>#N/A</v>
      </c>
      <c r="F5250" s="8" t="e">
        <f ca="1">INDIRECT(CONCATENATE("AKTES!B",TEXT(MATCH(D5250,AKTES!$A$1:$A$2658,0),0)))</f>
        <v>#N/A</v>
      </c>
      <c r="G5250" s="6"/>
      <c r="H5250" s="7"/>
    </row>
    <row r="5251" spans="5:8" x14ac:dyDescent="0.25">
      <c r="E5251" s="8" t="e">
        <f ca="1">INDIRECT(CONCATENATE("AKTES!D",TEXT(MATCH(D5251,AKTES!$A$1:$A$2658,0),0)))</f>
        <v>#N/A</v>
      </c>
      <c r="F5251" s="8" t="e">
        <f ca="1">INDIRECT(CONCATENATE("AKTES!B",TEXT(MATCH(D5251,AKTES!$A$1:$A$2658,0),0)))</f>
        <v>#N/A</v>
      </c>
      <c r="G5251" s="6"/>
      <c r="H5251" s="7"/>
    </row>
    <row r="5252" spans="5:8" x14ac:dyDescent="0.25">
      <c r="E5252" s="8" t="e">
        <f ca="1">INDIRECT(CONCATENATE("AKTES!D",TEXT(MATCH(D5252,AKTES!$A$1:$A$2658,0),0)))</f>
        <v>#N/A</v>
      </c>
      <c r="F5252" s="8" t="e">
        <f ca="1">INDIRECT(CONCATENATE("AKTES!B",TEXT(MATCH(D5252,AKTES!$A$1:$A$2658,0),0)))</f>
        <v>#N/A</v>
      </c>
      <c r="G5252" s="6"/>
      <c r="H5252" s="7"/>
    </row>
    <row r="5253" spans="5:8" x14ac:dyDescent="0.25">
      <c r="E5253" s="8" t="e">
        <f ca="1">INDIRECT(CONCATENATE("AKTES!D",TEXT(MATCH(D5253,AKTES!$A$1:$A$2658,0),0)))</f>
        <v>#N/A</v>
      </c>
      <c r="F5253" s="8" t="e">
        <f ca="1">INDIRECT(CONCATENATE("AKTES!B",TEXT(MATCH(D5253,AKTES!$A$1:$A$2658,0),0)))</f>
        <v>#N/A</v>
      </c>
      <c r="G5253" s="6"/>
      <c r="H5253" s="7"/>
    </row>
    <row r="5254" spans="5:8" x14ac:dyDescent="0.25">
      <c r="E5254" s="8" t="e">
        <f ca="1">INDIRECT(CONCATENATE("AKTES!D",TEXT(MATCH(D5254,AKTES!$A$1:$A$2658,0),0)))</f>
        <v>#N/A</v>
      </c>
      <c r="F5254" s="8" t="e">
        <f ca="1">INDIRECT(CONCATENATE("AKTES!B",TEXT(MATCH(D5254,AKTES!$A$1:$A$2658,0),0)))</f>
        <v>#N/A</v>
      </c>
      <c r="G5254" s="6"/>
      <c r="H5254" s="7"/>
    </row>
    <row r="5255" spans="5:8" x14ac:dyDescent="0.25">
      <c r="E5255" s="8" t="e">
        <f ca="1">INDIRECT(CONCATENATE("AKTES!D",TEXT(MATCH(D5255,AKTES!$A$1:$A$2658,0),0)))</f>
        <v>#N/A</v>
      </c>
      <c r="F5255" s="8" t="e">
        <f ca="1">INDIRECT(CONCATENATE("AKTES!B",TEXT(MATCH(D5255,AKTES!$A$1:$A$2658,0),0)))</f>
        <v>#N/A</v>
      </c>
      <c r="G5255" s="6"/>
      <c r="H5255" s="7"/>
    </row>
    <row r="5256" spans="5:8" x14ac:dyDescent="0.25">
      <c r="E5256" s="8" t="e">
        <f ca="1">INDIRECT(CONCATENATE("AKTES!D",TEXT(MATCH(D5256,AKTES!$A$1:$A$2658,0),0)))</f>
        <v>#N/A</v>
      </c>
      <c r="F5256" s="8" t="e">
        <f ca="1">INDIRECT(CONCATENATE("AKTES!B",TEXT(MATCH(D5256,AKTES!$A$1:$A$2658,0),0)))</f>
        <v>#N/A</v>
      </c>
      <c r="G5256" s="6"/>
      <c r="H5256" s="7"/>
    </row>
    <row r="5257" spans="5:8" x14ac:dyDescent="0.25">
      <c r="E5257" s="8" t="e">
        <f ca="1">INDIRECT(CONCATENATE("AKTES!D",TEXT(MATCH(D5257,AKTES!$A$1:$A$2658,0),0)))</f>
        <v>#N/A</v>
      </c>
      <c r="F5257" s="8" t="e">
        <f ca="1">INDIRECT(CONCATENATE("AKTES!B",TEXT(MATCH(D5257,AKTES!$A$1:$A$2658,0),0)))</f>
        <v>#N/A</v>
      </c>
      <c r="G5257" s="6"/>
      <c r="H5257" s="7"/>
    </row>
    <row r="5258" spans="5:8" x14ac:dyDescent="0.25">
      <c r="E5258" s="8" t="e">
        <f ca="1">INDIRECT(CONCATENATE("AKTES!D",TEXT(MATCH(D5258,AKTES!$A$1:$A$2658,0),0)))</f>
        <v>#N/A</v>
      </c>
      <c r="F5258" s="8" t="e">
        <f ca="1">INDIRECT(CONCATENATE("AKTES!B",TEXT(MATCH(D5258,AKTES!$A$1:$A$2658,0),0)))</f>
        <v>#N/A</v>
      </c>
      <c r="G5258" s="6"/>
      <c r="H5258" s="7"/>
    </row>
    <row r="5259" spans="5:8" x14ac:dyDescent="0.25">
      <c r="E5259" s="8" t="e">
        <f ca="1">INDIRECT(CONCATENATE("AKTES!D",TEXT(MATCH(D5259,AKTES!$A$1:$A$2658,0),0)))</f>
        <v>#N/A</v>
      </c>
      <c r="F5259" s="8" t="e">
        <f ca="1">INDIRECT(CONCATENATE("AKTES!B",TEXT(MATCH(D5259,AKTES!$A$1:$A$2658,0),0)))</f>
        <v>#N/A</v>
      </c>
      <c r="G5259" s="6"/>
      <c r="H5259" s="7"/>
    </row>
    <row r="5260" spans="5:8" x14ac:dyDescent="0.25">
      <c r="E5260" s="8" t="e">
        <f ca="1">INDIRECT(CONCATENATE("AKTES!D",TEXT(MATCH(D5260,AKTES!$A$1:$A$2658,0),0)))</f>
        <v>#N/A</v>
      </c>
      <c r="F5260" s="8" t="e">
        <f ca="1">INDIRECT(CONCATENATE("AKTES!B",TEXT(MATCH(D5260,AKTES!$A$1:$A$2658,0),0)))</f>
        <v>#N/A</v>
      </c>
      <c r="G5260" s="6"/>
      <c r="H5260" s="7"/>
    </row>
    <row r="5261" spans="5:8" x14ac:dyDescent="0.25">
      <c r="E5261" s="8" t="e">
        <f ca="1">INDIRECT(CONCATENATE("AKTES!D",TEXT(MATCH(D5261,AKTES!$A$1:$A$2658,0),0)))</f>
        <v>#N/A</v>
      </c>
      <c r="F5261" s="8" t="e">
        <f ca="1">INDIRECT(CONCATENATE("AKTES!B",TEXT(MATCH(D5261,AKTES!$A$1:$A$2658,0),0)))</f>
        <v>#N/A</v>
      </c>
      <c r="G5261" s="6"/>
      <c r="H5261" s="7"/>
    </row>
    <row r="5262" spans="5:8" x14ac:dyDescent="0.25">
      <c r="E5262" s="8" t="e">
        <f ca="1">INDIRECT(CONCATENATE("AKTES!D",TEXT(MATCH(D5262,AKTES!$A$1:$A$2658,0),0)))</f>
        <v>#N/A</v>
      </c>
      <c r="F5262" s="8" t="e">
        <f ca="1">INDIRECT(CONCATENATE("AKTES!B",TEXT(MATCH(D5262,AKTES!$A$1:$A$2658,0),0)))</f>
        <v>#N/A</v>
      </c>
      <c r="G5262" s="6"/>
      <c r="H5262" s="7"/>
    </row>
    <row r="5263" spans="5:8" x14ac:dyDescent="0.25">
      <c r="E5263" s="8" t="e">
        <f ca="1">INDIRECT(CONCATENATE("AKTES!D",TEXT(MATCH(D5263,AKTES!$A$1:$A$2658,0),0)))</f>
        <v>#N/A</v>
      </c>
      <c r="F5263" s="8" t="e">
        <f ca="1">INDIRECT(CONCATENATE("AKTES!B",TEXT(MATCH(D5263,AKTES!$A$1:$A$2658,0),0)))</f>
        <v>#N/A</v>
      </c>
      <c r="G5263" s="6"/>
      <c r="H5263" s="7"/>
    </row>
    <row r="5264" spans="5:8" x14ac:dyDescent="0.25">
      <c r="E5264" s="8" t="e">
        <f ca="1">INDIRECT(CONCATENATE("AKTES!D",TEXT(MATCH(D5264,AKTES!$A$1:$A$2658,0),0)))</f>
        <v>#N/A</v>
      </c>
      <c r="F5264" s="8" t="e">
        <f ca="1">INDIRECT(CONCATENATE("AKTES!B",TEXT(MATCH(D5264,AKTES!$A$1:$A$2658,0),0)))</f>
        <v>#N/A</v>
      </c>
      <c r="G5264" s="6"/>
      <c r="H5264" s="7"/>
    </row>
    <row r="5265" spans="5:8" x14ac:dyDescent="0.25">
      <c r="E5265" s="8" t="e">
        <f ca="1">INDIRECT(CONCATENATE("AKTES!D",TEXT(MATCH(D5265,AKTES!$A$1:$A$2658,0),0)))</f>
        <v>#N/A</v>
      </c>
      <c r="F5265" s="8" t="e">
        <f ca="1">INDIRECT(CONCATENATE("AKTES!B",TEXT(MATCH(D5265,AKTES!$A$1:$A$2658,0),0)))</f>
        <v>#N/A</v>
      </c>
      <c r="G5265" s="6"/>
      <c r="H5265" s="7"/>
    </row>
    <row r="5266" spans="5:8" x14ac:dyDescent="0.25">
      <c r="E5266" s="8" t="e">
        <f ca="1">INDIRECT(CONCATENATE("AKTES!D",TEXT(MATCH(D5266,AKTES!$A$1:$A$2658,0),0)))</f>
        <v>#N/A</v>
      </c>
      <c r="F5266" s="8" t="e">
        <f ca="1">INDIRECT(CONCATENATE("AKTES!B",TEXT(MATCH(D5266,AKTES!$A$1:$A$2658,0),0)))</f>
        <v>#N/A</v>
      </c>
      <c r="G5266" s="6"/>
      <c r="H5266" s="7"/>
    </row>
    <row r="5267" spans="5:8" x14ac:dyDescent="0.25">
      <c r="E5267" s="8" t="e">
        <f ca="1">INDIRECT(CONCATENATE("AKTES!D",TEXT(MATCH(D5267,AKTES!$A$1:$A$2658,0),0)))</f>
        <v>#N/A</v>
      </c>
      <c r="F5267" s="8" t="e">
        <f ca="1">INDIRECT(CONCATENATE("AKTES!B",TEXT(MATCH(D5267,AKTES!$A$1:$A$2658,0),0)))</f>
        <v>#N/A</v>
      </c>
      <c r="G5267" s="6"/>
      <c r="H5267" s="7"/>
    </row>
    <row r="5268" spans="5:8" x14ac:dyDescent="0.25">
      <c r="E5268" s="8" t="e">
        <f ca="1">INDIRECT(CONCATENATE("AKTES!D",TEXT(MATCH(D5268,AKTES!$A$1:$A$2658,0),0)))</f>
        <v>#N/A</v>
      </c>
      <c r="F5268" s="8" t="e">
        <f ca="1">INDIRECT(CONCATENATE("AKTES!B",TEXT(MATCH(D5268,AKTES!$A$1:$A$2658,0),0)))</f>
        <v>#N/A</v>
      </c>
      <c r="G5268" s="6"/>
      <c r="H5268" s="7"/>
    </row>
    <row r="5269" spans="5:8" x14ac:dyDescent="0.25">
      <c r="E5269" s="8" t="e">
        <f ca="1">INDIRECT(CONCATENATE("AKTES!D",TEXT(MATCH(D5269,AKTES!$A$1:$A$2658,0),0)))</f>
        <v>#N/A</v>
      </c>
      <c r="F5269" s="8" t="e">
        <f ca="1">INDIRECT(CONCATENATE("AKTES!B",TEXT(MATCH(D5269,AKTES!$A$1:$A$2658,0),0)))</f>
        <v>#N/A</v>
      </c>
      <c r="G5269" s="6"/>
      <c r="H5269" s="7"/>
    </row>
    <row r="5270" spans="5:8" x14ac:dyDescent="0.25">
      <c r="E5270" s="8" t="e">
        <f ca="1">INDIRECT(CONCATENATE("AKTES!D",TEXT(MATCH(D5270,AKTES!$A$1:$A$2658,0),0)))</f>
        <v>#N/A</v>
      </c>
      <c r="F5270" s="8" t="e">
        <f ca="1">INDIRECT(CONCATENATE("AKTES!B",TEXT(MATCH(D5270,AKTES!$A$1:$A$2658,0),0)))</f>
        <v>#N/A</v>
      </c>
      <c r="G5270" s="6"/>
      <c r="H5270" s="7"/>
    </row>
    <row r="5271" spans="5:8" x14ac:dyDescent="0.25">
      <c r="E5271" s="8" t="e">
        <f ca="1">INDIRECT(CONCATENATE("AKTES!D",TEXT(MATCH(D5271,AKTES!$A$1:$A$2658,0),0)))</f>
        <v>#N/A</v>
      </c>
      <c r="F5271" s="8" t="e">
        <f ca="1">INDIRECT(CONCATENATE("AKTES!B",TEXT(MATCH(D5271,AKTES!$A$1:$A$2658,0),0)))</f>
        <v>#N/A</v>
      </c>
      <c r="G5271" s="6"/>
      <c r="H5271" s="7"/>
    </row>
    <row r="5272" spans="5:8" x14ac:dyDescent="0.25">
      <c r="E5272" s="8" t="e">
        <f ca="1">INDIRECT(CONCATENATE("AKTES!D",TEXT(MATCH(D5272,AKTES!$A$1:$A$2658,0),0)))</f>
        <v>#N/A</v>
      </c>
      <c r="F5272" s="8" t="e">
        <f ca="1">INDIRECT(CONCATENATE("AKTES!B",TEXT(MATCH(D5272,AKTES!$A$1:$A$2658,0),0)))</f>
        <v>#N/A</v>
      </c>
      <c r="G5272" s="6"/>
      <c r="H5272" s="7"/>
    </row>
    <row r="5273" spans="5:8" x14ac:dyDescent="0.25">
      <c r="E5273" s="8" t="e">
        <f ca="1">INDIRECT(CONCATENATE("AKTES!D",TEXT(MATCH(D5273,AKTES!$A$1:$A$2658,0),0)))</f>
        <v>#N/A</v>
      </c>
      <c r="F5273" s="8" t="e">
        <f ca="1">INDIRECT(CONCATENATE("AKTES!B",TEXT(MATCH(D5273,AKTES!$A$1:$A$2658,0),0)))</f>
        <v>#N/A</v>
      </c>
      <c r="G5273" s="6"/>
      <c r="H5273" s="7"/>
    </row>
    <row r="5274" spans="5:8" x14ac:dyDescent="0.25">
      <c r="E5274" s="8" t="e">
        <f ca="1">INDIRECT(CONCATENATE("AKTES!D",TEXT(MATCH(D5274,AKTES!$A$1:$A$2658,0),0)))</f>
        <v>#N/A</v>
      </c>
      <c r="F5274" s="8" t="e">
        <f ca="1">INDIRECT(CONCATENATE("AKTES!B",TEXT(MATCH(D5274,AKTES!$A$1:$A$2658,0),0)))</f>
        <v>#N/A</v>
      </c>
      <c r="G5274" s="6"/>
      <c r="H5274" s="7"/>
    </row>
    <row r="5275" spans="5:8" x14ac:dyDescent="0.25">
      <c r="E5275" s="8" t="e">
        <f ca="1">INDIRECT(CONCATENATE("AKTES!D",TEXT(MATCH(D5275,AKTES!$A$1:$A$2658,0),0)))</f>
        <v>#N/A</v>
      </c>
      <c r="F5275" s="8" t="e">
        <f ca="1">INDIRECT(CONCATENATE("AKTES!B",TEXT(MATCH(D5275,AKTES!$A$1:$A$2658,0),0)))</f>
        <v>#N/A</v>
      </c>
      <c r="G5275" s="6"/>
      <c r="H5275" s="7"/>
    </row>
    <row r="5276" spans="5:8" x14ac:dyDescent="0.25">
      <c r="E5276" s="8" t="e">
        <f ca="1">INDIRECT(CONCATENATE("AKTES!D",TEXT(MATCH(D5276,AKTES!$A$1:$A$2658,0),0)))</f>
        <v>#N/A</v>
      </c>
      <c r="F5276" s="8" t="e">
        <f ca="1">INDIRECT(CONCATENATE("AKTES!B",TEXT(MATCH(D5276,AKTES!$A$1:$A$2658,0),0)))</f>
        <v>#N/A</v>
      </c>
      <c r="G5276" s="6"/>
      <c r="H5276" s="7"/>
    </row>
    <row r="5277" spans="5:8" x14ac:dyDescent="0.25">
      <c r="E5277" s="8" t="e">
        <f ca="1">INDIRECT(CONCATENATE("AKTES!D",TEXT(MATCH(D5277,AKTES!$A$1:$A$2658,0),0)))</f>
        <v>#N/A</v>
      </c>
      <c r="F5277" s="8" t="e">
        <f ca="1">INDIRECT(CONCATENATE("AKTES!B",TEXT(MATCH(D5277,AKTES!$A$1:$A$2658,0),0)))</f>
        <v>#N/A</v>
      </c>
      <c r="G5277" s="6"/>
      <c r="H5277" s="7"/>
    </row>
    <row r="5278" spans="5:8" x14ac:dyDescent="0.25">
      <c r="E5278" s="8" t="e">
        <f ca="1">INDIRECT(CONCATENATE("AKTES!D",TEXT(MATCH(D5278,AKTES!$A$1:$A$2658,0),0)))</f>
        <v>#N/A</v>
      </c>
      <c r="F5278" s="8" t="e">
        <f ca="1">INDIRECT(CONCATENATE("AKTES!B",TEXT(MATCH(D5278,AKTES!$A$1:$A$2658,0),0)))</f>
        <v>#N/A</v>
      </c>
      <c r="G5278" s="6"/>
      <c r="H5278" s="7"/>
    </row>
    <row r="5279" spans="5:8" x14ac:dyDescent="0.25">
      <c r="E5279" s="8" t="e">
        <f ca="1">INDIRECT(CONCATENATE("AKTES!D",TEXT(MATCH(D5279,AKTES!$A$1:$A$2658,0),0)))</f>
        <v>#N/A</v>
      </c>
      <c r="F5279" s="8" t="e">
        <f ca="1">INDIRECT(CONCATENATE("AKTES!B",TEXT(MATCH(D5279,AKTES!$A$1:$A$2658,0),0)))</f>
        <v>#N/A</v>
      </c>
      <c r="G5279" s="6"/>
      <c r="H5279" s="7"/>
    </row>
    <row r="5280" spans="5:8" x14ac:dyDescent="0.25">
      <c r="E5280" s="8" t="e">
        <f ca="1">INDIRECT(CONCATENATE("AKTES!D",TEXT(MATCH(D5280,AKTES!$A$1:$A$2658,0),0)))</f>
        <v>#N/A</v>
      </c>
      <c r="F5280" s="8" t="e">
        <f ca="1">INDIRECT(CONCATENATE("AKTES!B",TEXT(MATCH(D5280,AKTES!$A$1:$A$2658,0),0)))</f>
        <v>#N/A</v>
      </c>
      <c r="G5280" s="6"/>
      <c r="H5280" s="7"/>
    </row>
    <row r="5281" spans="5:8" x14ac:dyDescent="0.25">
      <c r="E5281" s="8" t="e">
        <f ca="1">INDIRECT(CONCATENATE("AKTES!D",TEXT(MATCH(D5281,AKTES!$A$1:$A$2658,0),0)))</f>
        <v>#N/A</v>
      </c>
      <c r="F5281" s="8" t="e">
        <f ca="1">INDIRECT(CONCATENATE("AKTES!B",TEXT(MATCH(D5281,AKTES!$A$1:$A$2658,0),0)))</f>
        <v>#N/A</v>
      </c>
      <c r="G5281" s="6"/>
      <c r="H5281" s="7"/>
    </row>
    <row r="5282" spans="5:8" x14ac:dyDescent="0.25">
      <c r="E5282" s="8" t="e">
        <f ca="1">INDIRECT(CONCATENATE("AKTES!D",TEXT(MATCH(D5282,AKTES!$A$1:$A$2658,0),0)))</f>
        <v>#N/A</v>
      </c>
      <c r="F5282" s="8" t="e">
        <f ca="1">INDIRECT(CONCATENATE("AKTES!B",TEXT(MATCH(D5282,AKTES!$A$1:$A$2658,0),0)))</f>
        <v>#N/A</v>
      </c>
      <c r="G5282" s="6"/>
      <c r="H5282" s="7"/>
    </row>
    <row r="5283" spans="5:8" x14ac:dyDescent="0.25">
      <c r="E5283" s="8" t="e">
        <f ca="1">INDIRECT(CONCATENATE("AKTES!D",TEXT(MATCH(D5283,AKTES!$A$1:$A$2658,0),0)))</f>
        <v>#N/A</v>
      </c>
      <c r="F5283" s="8" t="e">
        <f ca="1">INDIRECT(CONCATENATE("AKTES!B",TEXT(MATCH(D5283,AKTES!$A$1:$A$2658,0),0)))</f>
        <v>#N/A</v>
      </c>
      <c r="G5283" s="6"/>
      <c r="H5283" s="7"/>
    </row>
    <row r="5284" spans="5:8" x14ac:dyDescent="0.25">
      <c r="E5284" s="8" t="e">
        <f ca="1">INDIRECT(CONCATENATE("AKTES!D",TEXT(MATCH(D5284,AKTES!$A$1:$A$2658,0),0)))</f>
        <v>#N/A</v>
      </c>
      <c r="F5284" s="8" t="e">
        <f ca="1">INDIRECT(CONCATENATE("AKTES!B",TEXT(MATCH(D5284,AKTES!$A$1:$A$2658,0),0)))</f>
        <v>#N/A</v>
      </c>
      <c r="G5284" s="6"/>
      <c r="H5284" s="7"/>
    </row>
    <row r="5285" spans="5:8" x14ac:dyDescent="0.25">
      <c r="E5285" s="8" t="e">
        <f ca="1">INDIRECT(CONCATENATE("AKTES!D",TEXT(MATCH(D5285,AKTES!$A$1:$A$2658,0),0)))</f>
        <v>#N/A</v>
      </c>
      <c r="F5285" s="8" t="e">
        <f ca="1">INDIRECT(CONCATENATE("AKTES!B",TEXT(MATCH(D5285,AKTES!$A$1:$A$2658,0),0)))</f>
        <v>#N/A</v>
      </c>
      <c r="G5285" s="6"/>
      <c r="H5285" s="7"/>
    </row>
    <row r="5286" spans="5:8" x14ac:dyDescent="0.25">
      <c r="E5286" s="8" t="e">
        <f ca="1">INDIRECT(CONCATENATE("AKTES!D",TEXT(MATCH(D5286,AKTES!$A$1:$A$2658,0),0)))</f>
        <v>#N/A</v>
      </c>
      <c r="F5286" s="8" t="e">
        <f ca="1">INDIRECT(CONCATENATE("AKTES!B",TEXT(MATCH(D5286,AKTES!$A$1:$A$2658,0),0)))</f>
        <v>#N/A</v>
      </c>
      <c r="G5286" s="6"/>
      <c r="H5286" s="7"/>
    </row>
    <row r="5287" spans="5:8" x14ac:dyDescent="0.25">
      <c r="E5287" s="8" t="e">
        <f ca="1">INDIRECT(CONCATENATE("AKTES!D",TEXT(MATCH(D5287,AKTES!$A$1:$A$2658,0),0)))</f>
        <v>#N/A</v>
      </c>
      <c r="F5287" s="8" t="e">
        <f ca="1">INDIRECT(CONCATENATE("AKTES!B",TEXT(MATCH(D5287,AKTES!$A$1:$A$2658,0),0)))</f>
        <v>#N/A</v>
      </c>
      <c r="G5287" s="6"/>
      <c r="H5287" s="7"/>
    </row>
    <row r="5288" spans="5:8" x14ac:dyDescent="0.25">
      <c r="E5288" s="8" t="e">
        <f ca="1">INDIRECT(CONCATENATE("AKTES!D",TEXT(MATCH(D5288,AKTES!$A$1:$A$2658,0),0)))</f>
        <v>#N/A</v>
      </c>
      <c r="F5288" s="8" t="e">
        <f ca="1">INDIRECT(CONCATENATE("AKTES!B",TEXT(MATCH(D5288,AKTES!$A$1:$A$2658,0),0)))</f>
        <v>#N/A</v>
      </c>
      <c r="G5288" s="6"/>
      <c r="H5288" s="7"/>
    </row>
    <row r="5289" spans="5:8" x14ac:dyDescent="0.25">
      <c r="E5289" s="8" t="e">
        <f ca="1">INDIRECT(CONCATENATE("AKTES!D",TEXT(MATCH(D5289,AKTES!$A$1:$A$2658,0),0)))</f>
        <v>#N/A</v>
      </c>
      <c r="F5289" s="8" t="e">
        <f ca="1">INDIRECT(CONCATENATE("AKTES!B",TEXT(MATCH(D5289,AKTES!$A$1:$A$2658,0),0)))</f>
        <v>#N/A</v>
      </c>
      <c r="G5289" s="6"/>
      <c r="H5289" s="7"/>
    </row>
    <row r="5290" spans="5:8" x14ac:dyDescent="0.25">
      <c r="E5290" s="8" t="e">
        <f ca="1">INDIRECT(CONCATENATE("AKTES!D",TEXT(MATCH(D5290,AKTES!$A$1:$A$2658,0),0)))</f>
        <v>#N/A</v>
      </c>
      <c r="F5290" s="8" t="e">
        <f ca="1">INDIRECT(CONCATENATE("AKTES!B",TEXT(MATCH(D5290,AKTES!$A$1:$A$2658,0),0)))</f>
        <v>#N/A</v>
      </c>
      <c r="G5290" s="6"/>
      <c r="H5290" s="7"/>
    </row>
    <row r="5291" spans="5:8" x14ac:dyDescent="0.25">
      <c r="E5291" s="8" t="e">
        <f ca="1">INDIRECT(CONCATENATE("AKTES!D",TEXT(MATCH(D5291,AKTES!$A$1:$A$2658,0),0)))</f>
        <v>#N/A</v>
      </c>
      <c r="F5291" s="8" t="e">
        <f ca="1">INDIRECT(CONCATENATE("AKTES!B",TEXT(MATCH(D5291,AKTES!$A$1:$A$2658,0),0)))</f>
        <v>#N/A</v>
      </c>
      <c r="G5291" s="6"/>
      <c r="H5291" s="7"/>
    </row>
    <row r="5292" spans="5:8" x14ac:dyDescent="0.25">
      <c r="E5292" s="8" t="e">
        <f ca="1">INDIRECT(CONCATENATE("AKTES!D",TEXT(MATCH(D5292,AKTES!$A$1:$A$2658,0),0)))</f>
        <v>#N/A</v>
      </c>
      <c r="F5292" s="8" t="e">
        <f ca="1">INDIRECT(CONCATENATE("AKTES!B",TEXT(MATCH(D5292,AKTES!$A$1:$A$2658,0),0)))</f>
        <v>#N/A</v>
      </c>
      <c r="G5292" s="6"/>
      <c r="H5292" s="7"/>
    </row>
    <row r="5293" spans="5:8" x14ac:dyDescent="0.25">
      <c r="E5293" s="8" t="e">
        <f ca="1">INDIRECT(CONCATENATE("AKTES!D",TEXT(MATCH(D5293,AKTES!$A$1:$A$2658,0),0)))</f>
        <v>#N/A</v>
      </c>
      <c r="F5293" s="8" t="e">
        <f ca="1">INDIRECT(CONCATENATE("AKTES!B",TEXT(MATCH(D5293,AKTES!$A$1:$A$2658,0),0)))</f>
        <v>#N/A</v>
      </c>
      <c r="G5293" s="6"/>
      <c r="H5293" s="7"/>
    </row>
    <row r="5294" spans="5:8" x14ac:dyDescent="0.25">
      <c r="E5294" s="8" t="e">
        <f ca="1">INDIRECT(CONCATENATE("AKTES!D",TEXT(MATCH(D5294,AKTES!$A$1:$A$2658,0),0)))</f>
        <v>#N/A</v>
      </c>
      <c r="F5294" s="8" t="e">
        <f ca="1">INDIRECT(CONCATENATE("AKTES!B",TEXT(MATCH(D5294,AKTES!$A$1:$A$2658,0),0)))</f>
        <v>#N/A</v>
      </c>
      <c r="G5294" s="6"/>
      <c r="H5294" s="7"/>
    </row>
    <row r="5295" spans="5:8" x14ac:dyDescent="0.25">
      <c r="E5295" s="8" t="e">
        <f ca="1">INDIRECT(CONCATENATE("AKTES!D",TEXT(MATCH(D5295,AKTES!$A$1:$A$2658,0),0)))</f>
        <v>#N/A</v>
      </c>
      <c r="F5295" s="8" t="e">
        <f ca="1">INDIRECT(CONCATENATE("AKTES!B",TEXT(MATCH(D5295,AKTES!$A$1:$A$2658,0),0)))</f>
        <v>#N/A</v>
      </c>
      <c r="G5295" s="6"/>
      <c r="H5295" s="7"/>
    </row>
    <row r="5296" spans="5:8" x14ac:dyDescent="0.25">
      <c r="E5296" s="8" t="e">
        <f ca="1">INDIRECT(CONCATENATE("AKTES!D",TEXT(MATCH(D5296,AKTES!$A$1:$A$2658,0),0)))</f>
        <v>#N/A</v>
      </c>
      <c r="F5296" s="8" t="e">
        <f ca="1">INDIRECT(CONCATENATE("AKTES!B",TEXT(MATCH(D5296,AKTES!$A$1:$A$2658,0),0)))</f>
        <v>#N/A</v>
      </c>
      <c r="G5296" s="6"/>
      <c r="H5296" s="7"/>
    </row>
    <row r="5297" spans="5:8" x14ac:dyDescent="0.25">
      <c r="E5297" s="8" t="e">
        <f ca="1">INDIRECT(CONCATENATE("AKTES!D",TEXT(MATCH(D5297,AKTES!$A$1:$A$2658,0),0)))</f>
        <v>#N/A</v>
      </c>
      <c r="F5297" s="8" t="e">
        <f ca="1">INDIRECT(CONCATENATE("AKTES!B",TEXT(MATCH(D5297,AKTES!$A$1:$A$2658,0),0)))</f>
        <v>#N/A</v>
      </c>
      <c r="G5297" s="6"/>
      <c r="H5297" s="7"/>
    </row>
    <row r="5298" spans="5:8" x14ac:dyDescent="0.25">
      <c r="E5298" s="8" t="e">
        <f ca="1">INDIRECT(CONCATENATE("AKTES!D",TEXT(MATCH(D5298,AKTES!$A$1:$A$2658,0),0)))</f>
        <v>#N/A</v>
      </c>
      <c r="F5298" s="8" t="e">
        <f ca="1">INDIRECT(CONCATENATE("AKTES!B",TEXT(MATCH(D5298,AKTES!$A$1:$A$2658,0),0)))</f>
        <v>#N/A</v>
      </c>
      <c r="G5298" s="6"/>
      <c r="H5298" s="7"/>
    </row>
    <row r="5299" spans="5:8" x14ac:dyDescent="0.25">
      <c r="E5299" s="8" t="e">
        <f ca="1">INDIRECT(CONCATENATE("AKTES!D",TEXT(MATCH(D5299,AKTES!$A$1:$A$2658,0),0)))</f>
        <v>#N/A</v>
      </c>
      <c r="F5299" s="8" t="e">
        <f ca="1">INDIRECT(CONCATENATE("AKTES!B",TEXT(MATCH(D5299,AKTES!$A$1:$A$2658,0),0)))</f>
        <v>#N/A</v>
      </c>
      <c r="G5299" s="6"/>
      <c r="H5299" s="7"/>
    </row>
    <row r="5300" spans="5:8" x14ac:dyDescent="0.25">
      <c r="E5300" s="8" t="e">
        <f ca="1">INDIRECT(CONCATENATE("AKTES!D",TEXT(MATCH(D5300,AKTES!$A$1:$A$2658,0),0)))</f>
        <v>#N/A</v>
      </c>
      <c r="F5300" s="8" t="e">
        <f ca="1">INDIRECT(CONCATENATE("AKTES!B",TEXT(MATCH(D5300,AKTES!$A$1:$A$2658,0),0)))</f>
        <v>#N/A</v>
      </c>
      <c r="G5300" s="6"/>
      <c r="H5300" s="7"/>
    </row>
    <row r="5301" spans="5:8" x14ac:dyDescent="0.25">
      <c r="E5301" s="8" t="e">
        <f ca="1">INDIRECT(CONCATENATE("AKTES!D",TEXT(MATCH(D5301,AKTES!$A$1:$A$2658,0),0)))</f>
        <v>#N/A</v>
      </c>
      <c r="F5301" s="8" t="e">
        <f ca="1">INDIRECT(CONCATENATE("AKTES!B",TEXT(MATCH(D5301,AKTES!$A$1:$A$2658,0),0)))</f>
        <v>#N/A</v>
      </c>
      <c r="G5301" s="6"/>
      <c r="H5301" s="7"/>
    </row>
    <row r="5302" spans="5:8" x14ac:dyDescent="0.25">
      <c r="E5302" s="8" t="e">
        <f ca="1">INDIRECT(CONCATENATE("AKTES!D",TEXT(MATCH(D5302,AKTES!$A$1:$A$2658,0),0)))</f>
        <v>#N/A</v>
      </c>
      <c r="F5302" s="8" t="e">
        <f ca="1">INDIRECT(CONCATENATE("AKTES!B",TEXT(MATCH(D5302,AKTES!$A$1:$A$2658,0),0)))</f>
        <v>#N/A</v>
      </c>
      <c r="G5302" s="6"/>
      <c r="H5302" s="7"/>
    </row>
    <row r="5303" spans="5:8" x14ac:dyDescent="0.25">
      <c r="E5303" s="8" t="e">
        <f ca="1">INDIRECT(CONCATENATE("AKTES!D",TEXT(MATCH(D5303,AKTES!$A$1:$A$2658,0),0)))</f>
        <v>#N/A</v>
      </c>
      <c r="F5303" s="8" t="e">
        <f ca="1">INDIRECT(CONCATENATE("AKTES!B",TEXT(MATCH(D5303,AKTES!$A$1:$A$2658,0),0)))</f>
        <v>#N/A</v>
      </c>
      <c r="G5303" s="6"/>
      <c r="H5303" s="7"/>
    </row>
    <row r="5304" spans="5:8" x14ac:dyDescent="0.25">
      <c r="E5304" s="8" t="e">
        <f ca="1">INDIRECT(CONCATENATE("AKTES!D",TEXT(MATCH(D5304,AKTES!$A$1:$A$2658,0),0)))</f>
        <v>#N/A</v>
      </c>
      <c r="F5304" s="8" t="e">
        <f ca="1">INDIRECT(CONCATENATE("AKTES!B",TEXT(MATCH(D5304,AKTES!$A$1:$A$2658,0),0)))</f>
        <v>#N/A</v>
      </c>
      <c r="G5304" s="6"/>
      <c r="H5304" s="7"/>
    </row>
    <row r="5305" spans="5:8" x14ac:dyDescent="0.25">
      <c r="E5305" s="8" t="e">
        <f ca="1">INDIRECT(CONCATENATE("AKTES!D",TEXT(MATCH(D5305,AKTES!$A$1:$A$2658,0),0)))</f>
        <v>#N/A</v>
      </c>
      <c r="F5305" s="8" t="e">
        <f ca="1">INDIRECT(CONCATENATE("AKTES!B",TEXT(MATCH(D5305,AKTES!$A$1:$A$2658,0),0)))</f>
        <v>#N/A</v>
      </c>
      <c r="G5305" s="6"/>
      <c r="H5305" s="7"/>
    </row>
    <row r="5306" spans="5:8" x14ac:dyDescent="0.25">
      <c r="E5306" s="8" t="e">
        <f ca="1">INDIRECT(CONCATENATE("AKTES!D",TEXT(MATCH(D5306,AKTES!$A$1:$A$2658,0),0)))</f>
        <v>#N/A</v>
      </c>
      <c r="F5306" s="8" t="e">
        <f ca="1">INDIRECT(CONCATENATE("AKTES!B",TEXT(MATCH(D5306,AKTES!$A$1:$A$2658,0),0)))</f>
        <v>#N/A</v>
      </c>
      <c r="G5306" s="6"/>
      <c r="H5306" s="7"/>
    </row>
    <row r="5307" spans="5:8" x14ac:dyDescent="0.25">
      <c r="E5307" s="8" t="e">
        <f ca="1">INDIRECT(CONCATENATE("AKTES!D",TEXT(MATCH(D5307,AKTES!$A$1:$A$2658,0),0)))</f>
        <v>#N/A</v>
      </c>
      <c r="F5307" s="8" t="e">
        <f ca="1">INDIRECT(CONCATENATE("AKTES!B",TEXT(MATCH(D5307,AKTES!$A$1:$A$2658,0),0)))</f>
        <v>#N/A</v>
      </c>
      <c r="G5307" s="6"/>
      <c r="H5307" s="7"/>
    </row>
    <row r="5308" spans="5:8" x14ac:dyDescent="0.25">
      <c r="E5308" s="8" t="e">
        <f ca="1">INDIRECT(CONCATENATE("AKTES!D",TEXT(MATCH(D5308,AKTES!$A$1:$A$2658,0),0)))</f>
        <v>#N/A</v>
      </c>
      <c r="F5308" s="8" t="e">
        <f ca="1">INDIRECT(CONCATENATE("AKTES!B",TEXT(MATCH(D5308,AKTES!$A$1:$A$2658,0),0)))</f>
        <v>#N/A</v>
      </c>
      <c r="G5308" s="6"/>
      <c r="H5308" s="7"/>
    </row>
    <row r="5309" spans="5:8" x14ac:dyDescent="0.25">
      <c r="E5309" s="8" t="e">
        <f ca="1">INDIRECT(CONCATENATE("AKTES!D",TEXT(MATCH(D5309,AKTES!$A$1:$A$2658,0),0)))</f>
        <v>#N/A</v>
      </c>
      <c r="F5309" s="8" t="e">
        <f ca="1">INDIRECT(CONCATENATE("AKTES!B",TEXT(MATCH(D5309,AKTES!$A$1:$A$2658,0),0)))</f>
        <v>#N/A</v>
      </c>
      <c r="G5309" s="6"/>
      <c r="H5309" s="7"/>
    </row>
    <row r="5310" spans="5:8" x14ac:dyDescent="0.25">
      <c r="E5310" s="8" t="e">
        <f ca="1">INDIRECT(CONCATENATE("AKTES!D",TEXT(MATCH(D5310,AKTES!$A$1:$A$2658,0),0)))</f>
        <v>#N/A</v>
      </c>
      <c r="F5310" s="8" t="e">
        <f ca="1">INDIRECT(CONCATENATE("AKTES!B",TEXT(MATCH(D5310,AKTES!$A$1:$A$2658,0),0)))</f>
        <v>#N/A</v>
      </c>
      <c r="G5310" s="6"/>
      <c r="H5310" s="7"/>
    </row>
    <row r="5311" spans="5:8" x14ac:dyDescent="0.25">
      <c r="E5311" s="8" t="e">
        <f ca="1">INDIRECT(CONCATENATE("AKTES!D",TEXT(MATCH(D5311,AKTES!$A$1:$A$2658,0),0)))</f>
        <v>#N/A</v>
      </c>
      <c r="F5311" s="8" t="e">
        <f ca="1">INDIRECT(CONCATENATE("AKTES!B",TEXT(MATCH(D5311,AKTES!$A$1:$A$2658,0),0)))</f>
        <v>#N/A</v>
      </c>
      <c r="G5311" s="6"/>
      <c r="H5311" s="7"/>
    </row>
    <row r="5312" spans="5:8" x14ac:dyDescent="0.25">
      <c r="E5312" s="8" t="e">
        <f ca="1">INDIRECT(CONCATENATE("AKTES!D",TEXT(MATCH(D5312,AKTES!$A$1:$A$2658,0),0)))</f>
        <v>#N/A</v>
      </c>
      <c r="F5312" s="8" t="e">
        <f ca="1">INDIRECT(CONCATENATE("AKTES!B",TEXT(MATCH(D5312,AKTES!$A$1:$A$2658,0),0)))</f>
        <v>#N/A</v>
      </c>
      <c r="G5312" s="6"/>
      <c r="H5312" s="7"/>
    </row>
    <row r="5313" spans="5:8" x14ac:dyDescent="0.25">
      <c r="E5313" s="8" t="e">
        <f ca="1">INDIRECT(CONCATENATE("AKTES!D",TEXT(MATCH(D5313,AKTES!$A$1:$A$2658,0),0)))</f>
        <v>#N/A</v>
      </c>
      <c r="F5313" s="8" t="e">
        <f ca="1">INDIRECT(CONCATENATE("AKTES!B",TEXT(MATCH(D5313,AKTES!$A$1:$A$2658,0),0)))</f>
        <v>#N/A</v>
      </c>
      <c r="G5313" s="6"/>
      <c r="H5313" s="7"/>
    </row>
    <row r="5314" spans="5:8" x14ac:dyDescent="0.25">
      <c r="E5314" s="8" t="e">
        <f ca="1">INDIRECT(CONCATENATE("AKTES!D",TEXT(MATCH(D5314,AKTES!$A$1:$A$2658,0),0)))</f>
        <v>#N/A</v>
      </c>
      <c r="F5314" s="8" t="e">
        <f ca="1">INDIRECT(CONCATENATE("AKTES!B",TEXT(MATCH(D5314,AKTES!$A$1:$A$2658,0),0)))</f>
        <v>#N/A</v>
      </c>
      <c r="G5314" s="6"/>
      <c r="H5314" s="7"/>
    </row>
    <row r="5315" spans="5:8" x14ac:dyDescent="0.25">
      <c r="E5315" s="8" t="e">
        <f ca="1">INDIRECT(CONCATENATE("AKTES!D",TEXT(MATCH(D5315,AKTES!$A$1:$A$2658,0),0)))</f>
        <v>#N/A</v>
      </c>
      <c r="F5315" s="8" t="e">
        <f ca="1">INDIRECT(CONCATENATE("AKTES!B",TEXT(MATCH(D5315,AKTES!$A$1:$A$2658,0),0)))</f>
        <v>#N/A</v>
      </c>
      <c r="G5315" s="6"/>
      <c r="H5315" s="7"/>
    </row>
    <row r="5316" spans="5:8" x14ac:dyDescent="0.25">
      <c r="E5316" s="8" t="e">
        <f ca="1">INDIRECT(CONCATENATE("AKTES!D",TEXT(MATCH(D5316,AKTES!$A$1:$A$2658,0),0)))</f>
        <v>#N/A</v>
      </c>
      <c r="F5316" s="8" t="e">
        <f ca="1">INDIRECT(CONCATENATE("AKTES!B",TEXT(MATCH(D5316,AKTES!$A$1:$A$2658,0),0)))</f>
        <v>#N/A</v>
      </c>
      <c r="G5316" s="6"/>
      <c r="H5316" s="7"/>
    </row>
    <row r="5317" spans="5:8" x14ac:dyDescent="0.25">
      <c r="E5317" s="8" t="e">
        <f ca="1">INDIRECT(CONCATENATE("AKTES!D",TEXT(MATCH(D5317,AKTES!$A$1:$A$2658,0),0)))</f>
        <v>#N/A</v>
      </c>
      <c r="F5317" s="8" t="e">
        <f ca="1">INDIRECT(CONCATENATE("AKTES!B",TEXT(MATCH(D5317,AKTES!$A$1:$A$2658,0),0)))</f>
        <v>#N/A</v>
      </c>
      <c r="G5317" s="6"/>
      <c r="H5317" s="7"/>
    </row>
    <row r="5318" spans="5:8" x14ac:dyDescent="0.25">
      <c r="E5318" s="8" t="e">
        <f ca="1">INDIRECT(CONCATENATE("AKTES!D",TEXT(MATCH(D5318,AKTES!$A$1:$A$2658,0),0)))</f>
        <v>#N/A</v>
      </c>
      <c r="F5318" s="8" t="e">
        <f ca="1">INDIRECT(CONCATENATE("AKTES!B",TEXT(MATCH(D5318,AKTES!$A$1:$A$2658,0),0)))</f>
        <v>#N/A</v>
      </c>
      <c r="G5318" s="6"/>
      <c r="H5318" s="7"/>
    </row>
    <row r="5319" spans="5:8" x14ac:dyDescent="0.25">
      <c r="E5319" s="8" t="e">
        <f ca="1">INDIRECT(CONCATENATE("AKTES!D",TEXT(MATCH(D5319,AKTES!$A$1:$A$2658,0),0)))</f>
        <v>#N/A</v>
      </c>
      <c r="F5319" s="8" t="e">
        <f ca="1">INDIRECT(CONCATENATE("AKTES!B",TEXT(MATCH(D5319,AKTES!$A$1:$A$2658,0),0)))</f>
        <v>#N/A</v>
      </c>
      <c r="G5319" s="6"/>
      <c r="H5319" s="7"/>
    </row>
    <row r="5320" spans="5:8" x14ac:dyDescent="0.25">
      <c r="E5320" s="8" t="e">
        <f ca="1">INDIRECT(CONCATENATE("AKTES!D",TEXT(MATCH(D5320,AKTES!$A$1:$A$2658,0),0)))</f>
        <v>#N/A</v>
      </c>
      <c r="F5320" s="8" t="e">
        <f ca="1">INDIRECT(CONCATENATE("AKTES!B",TEXT(MATCH(D5320,AKTES!$A$1:$A$2658,0),0)))</f>
        <v>#N/A</v>
      </c>
      <c r="G5320" s="6"/>
      <c r="H5320" s="7"/>
    </row>
    <row r="5321" spans="5:8" x14ac:dyDescent="0.25">
      <c r="E5321" s="8" t="e">
        <f ca="1">INDIRECT(CONCATENATE("AKTES!D",TEXT(MATCH(D5321,AKTES!$A$1:$A$2658,0),0)))</f>
        <v>#N/A</v>
      </c>
      <c r="F5321" s="8" t="e">
        <f ca="1">INDIRECT(CONCATENATE("AKTES!B",TEXT(MATCH(D5321,AKTES!$A$1:$A$2658,0),0)))</f>
        <v>#N/A</v>
      </c>
      <c r="G5321" s="6"/>
      <c r="H5321" s="7"/>
    </row>
    <row r="5322" spans="5:8" x14ac:dyDescent="0.25">
      <c r="E5322" s="8" t="e">
        <f ca="1">INDIRECT(CONCATENATE("AKTES!D",TEXT(MATCH(D5322,AKTES!$A$1:$A$2658,0),0)))</f>
        <v>#N/A</v>
      </c>
      <c r="F5322" s="8" t="e">
        <f ca="1">INDIRECT(CONCATENATE("AKTES!B",TEXT(MATCH(D5322,AKTES!$A$1:$A$2658,0),0)))</f>
        <v>#N/A</v>
      </c>
      <c r="G5322" s="6"/>
      <c r="H5322" s="7"/>
    </row>
    <row r="5323" spans="5:8" x14ac:dyDescent="0.25">
      <c r="E5323" s="8" t="e">
        <f ca="1">INDIRECT(CONCATENATE("AKTES!D",TEXT(MATCH(D5323,AKTES!$A$1:$A$2658,0),0)))</f>
        <v>#N/A</v>
      </c>
      <c r="F5323" s="8" t="e">
        <f ca="1">INDIRECT(CONCATENATE("AKTES!B",TEXT(MATCH(D5323,AKTES!$A$1:$A$2658,0),0)))</f>
        <v>#N/A</v>
      </c>
      <c r="G5323" s="6"/>
      <c r="H5323" s="7"/>
    </row>
    <row r="5324" spans="5:8" x14ac:dyDescent="0.25">
      <c r="E5324" s="8" t="e">
        <f ca="1">INDIRECT(CONCATENATE("AKTES!D",TEXT(MATCH(D5324,AKTES!$A$1:$A$2658,0),0)))</f>
        <v>#N/A</v>
      </c>
      <c r="F5324" s="8" t="e">
        <f ca="1">INDIRECT(CONCATENATE("AKTES!B",TEXT(MATCH(D5324,AKTES!$A$1:$A$2658,0),0)))</f>
        <v>#N/A</v>
      </c>
      <c r="G5324" s="6"/>
      <c r="H5324" s="7"/>
    </row>
    <row r="5325" spans="5:8" x14ac:dyDescent="0.25">
      <c r="E5325" s="8" t="e">
        <f ca="1">INDIRECT(CONCATENATE("AKTES!D",TEXT(MATCH(D5325,AKTES!$A$1:$A$2658,0),0)))</f>
        <v>#N/A</v>
      </c>
      <c r="F5325" s="8" t="e">
        <f ca="1">INDIRECT(CONCATENATE("AKTES!B",TEXT(MATCH(D5325,AKTES!$A$1:$A$2658,0),0)))</f>
        <v>#N/A</v>
      </c>
      <c r="G5325" s="6"/>
      <c r="H5325" s="7"/>
    </row>
    <row r="5326" spans="5:8" x14ac:dyDescent="0.25">
      <c r="E5326" s="8" t="e">
        <f ca="1">INDIRECT(CONCATENATE("AKTES!D",TEXT(MATCH(D5326,AKTES!$A$1:$A$2658,0),0)))</f>
        <v>#N/A</v>
      </c>
      <c r="F5326" s="8" t="e">
        <f ca="1">INDIRECT(CONCATENATE("AKTES!B",TEXT(MATCH(D5326,AKTES!$A$1:$A$2658,0),0)))</f>
        <v>#N/A</v>
      </c>
      <c r="G5326" s="6"/>
      <c r="H5326" s="7"/>
    </row>
    <row r="5327" spans="5:8" x14ac:dyDescent="0.25">
      <c r="E5327" s="8" t="e">
        <f ca="1">INDIRECT(CONCATENATE("AKTES!D",TEXT(MATCH(D5327,AKTES!$A$1:$A$2658,0),0)))</f>
        <v>#N/A</v>
      </c>
      <c r="F5327" s="8" t="e">
        <f ca="1">INDIRECT(CONCATENATE("AKTES!B",TEXT(MATCH(D5327,AKTES!$A$1:$A$2658,0),0)))</f>
        <v>#N/A</v>
      </c>
      <c r="G5327" s="6"/>
      <c r="H5327" s="7"/>
    </row>
    <row r="5328" spans="5:8" x14ac:dyDescent="0.25">
      <c r="E5328" s="8" t="e">
        <f ca="1">INDIRECT(CONCATENATE("AKTES!D",TEXT(MATCH(D5328,AKTES!$A$1:$A$2658,0),0)))</f>
        <v>#N/A</v>
      </c>
      <c r="F5328" s="8" t="e">
        <f ca="1">INDIRECT(CONCATENATE("AKTES!B",TEXT(MATCH(D5328,AKTES!$A$1:$A$2658,0),0)))</f>
        <v>#N/A</v>
      </c>
      <c r="G5328" s="6"/>
      <c r="H5328" s="7"/>
    </row>
    <row r="5329" spans="5:8" x14ac:dyDescent="0.25">
      <c r="E5329" s="8" t="e">
        <f ca="1">INDIRECT(CONCATENATE("AKTES!D",TEXT(MATCH(D5329,AKTES!$A$1:$A$2658,0),0)))</f>
        <v>#N/A</v>
      </c>
      <c r="F5329" s="8" t="e">
        <f ca="1">INDIRECT(CONCATENATE("AKTES!B",TEXT(MATCH(D5329,AKTES!$A$1:$A$2658,0),0)))</f>
        <v>#N/A</v>
      </c>
      <c r="G5329" s="6"/>
      <c r="H5329" s="7"/>
    </row>
    <row r="5330" spans="5:8" x14ac:dyDescent="0.25">
      <c r="E5330" s="8" t="e">
        <f ca="1">INDIRECT(CONCATENATE("AKTES!D",TEXT(MATCH(D5330,AKTES!$A$1:$A$2658,0),0)))</f>
        <v>#N/A</v>
      </c>
      <c r="F5330" s="8" t="e">
        <f ca="1">INDIRECT(CONCATENATE("AKTES!B",TEXT(MATCH(D5330,AKTES!$A$1:$A$2658,0),0)))</f>
        <v>#N/A</v>
      </c>
      <c r="G5330" s="6"/>
      <c r="H5330" s="7"/>
    </row>
    <row r="5331" spans="5:8" x14ac:dyDescent="0.25">
      <c r="E5331" s="8" t="e">
        <f ca="1">INDIRECT(CONCATENATE("AKTES!D",TEXT(MATCH(D5331,AKTES!$A$1:$A$2658,0),0)))</f>
        <v>#N/A</v>
      </c>
      <c r="F5331" s="8" t="e">
        <f ca="1">INDIRECT(CONCATENATE("AKTES!B",TEXT(MATCH(D5331,AKTES!$A$1:$A$2658,0),0)))</f>
        <v>#N/A</v>
      </c>
      <c r="G5331" s="6"/>
      <c r="H5331" s="7"/>
    </row>
    <row r="5332" spans="5:8" x14ac:dyDescent="0.25">
      <c r="E5332" s="8" t="e">
        <f ca="1">INDIRECT(CONCATENATE("AKTES!D",TEXT(MATCH(D5332,AKTES!$A$1:$A$2658,0),0)))</f>
        <v>#N/A</v>
      </c>
      <c r="F5332" s="8" t="e">
        <f ca="1">INDIRECT(CONCATENATE("AKTES!B",TEXT(MATCH(D5332,AKTES!$A$1:$A$2658,0),0)))</f>
        <v>#N/A</v>
      </c>
      <c r="G5332" s="6"/>
      <c r="H5332" s="7"/>
    </row>
    <row r="5333" spans="5:8" x14ac:dyDescent="0.25">
      <c r="E5333" s="8" t="e">
        <f ca="1">INDIRECT(CONCATENATE("AKTES!D",TEXT(MATCH(D5333,AKTES!$A$1:$A$2658,0),0)))</f>
        <v>#N/A</v>
      </c>
      <c r="F5333" s="8" t="e">
        <f ca="1">INDIRECT(CONCATENATE("AKTES!B",TEXT(MATCH(D5333,AKTES!$A$1:$A$2658,0),0)))</f>
        <v>#N/A</v>
      </c>
      <c r="G5333" s="6"/>
      <c r="H5333" s="7"/>
    </row>
    <row r="5334" spans="5:8" x14ac:dyDescent="0.25">
      <c r="E5334" s="8" t="e">
        <f ca="1">INDIRECT(CONCATENATE("AKTES!D",TEXT(MATCH(D5334,AKTES!$A$1:$A$2658,0),0)))</f>
        <v>#N/A</v>
      </c>
      <c r="F5334" s="8" t="e">
        <f ca="1">INDIRECT(CONCATENATE("AKTES!B",TEXT(MATCH(D5334,AKTES!$A$1:$A$2658,0),0)))</f>
        <v>#N/A</v>
      </c>
      <c r="G5334" s="6"/>
      <c r="H5334" s="7"/>
    </row>
    <row r="5335" spans="5:8" x14ac:dyDescent="0.25">
      <c r="E5335" s="8" t="e">
        <f ca="1">INDIRECT(CONCATENATE("AKTES!D",TEXT(MATCH(D5335,AKTES!$A$1:$A$2658,0),0)))</f>
        <v>#N/A</v>
      </c>
      <c r="F5335" s="8" t="e">
        <f ca="1">INDIRECT(CONCATENATE("AKTES!B",TEXT(MATCH(D5335,AKTES!$A$1:$A$2658,0),0)))</f>
        <v>#N/A</v>
      </c>
      <c r="G5335" s="6"/>
      <c r="H5335" s="7"/>
    </row>
    <row r="5336" spans="5:8" x14ac:dyDescent="0.25">
      <c r="E5336" s="8" t="e">
        <f ca="1">INDIRECT(CONCATENATE("AKTES!D",TEXT(MATCH(D5336,AKTES!$A$1:$A$2658,0),0)))</f>
        <v>#N/A</v>
      </c>
      <c r="F5336" s="8" t="e">
        <f ca="1">INDIRECT(CONCATENATE("AKTES!B",TEXT(MATCH(D5336,AKTES!$A$1:$A$2658,0),0)))</f>
        <v>#N/A</v>
      </c>
      <c r="G5336" s="6"/>
      <c r="H5336" s="7"/>
    </row>
    <row r="5337" spans="5:8" x14ac:dyDescent="0.25">
      <c r="E5337" s="8" t="e">
        <f ca="1">INDIRECT(CONCATENATE("AKTES!D",TEXT(MATCH(D5337,AKTES!$A$1:$A$2658,0),0)))</f>
        <v>#N/A</v>
      </c>
      <c r="F5337" s="8" t="e">
        <f ca="1">INDIRECT(CONCATENATE("AKTES!B",TEXT(MATCH(D5337,AKTES!$A$1:$A$2658,0),0)))</f>
        <v>#N/A</v>
      </c>
      <c r="G5337" s="6"/>
      <c r="H5337" s="7"/>
    </row>
    <row r="5338" spans="5:8" x14ac:dyDescent="0.25">
      <c r="E5338" s="8" t="e">
        <f ca="1">INDIRECT(CONCATENATE("AKTES!D",TEXT(MATCH(D5338,AKTES!$A$1:$A$2658,0),0)))</f>
        <v>#N/A</v>
      </c>
      <c r="F5338" s="8" t="e">
        <f ca="1">INDIRECT(CONCATENATE("AKTES!B",TEXT(MATCH(D5338,AKTES!$A$1:$A$2658,0),0)))</f>
        <v>#N/A</v>
      </c>
      <c r="G5338" s="6"/>
      <c r="H5338" s="7"/>
    </row>
    <row r="5339" spans="5:8" x14ac:dyDescent="0.25">
      <c r="E5339" s="8" t="e">
        <f ca="1">INDIRECT(CONCATENATE("AKTES!D",TEXT(MATCH(D5339,AKTES!$A$1:$A$2658,0),0)))</f>
        <v>#N/A</v>
      </c>
      <c r="F5339" s="8" t="e">
        <f ca="1">INDIRECT(CONCATENATE("AKTES!B",TEXT(MATCH(D5339,AKTES!$A$1:$A$2658,0),0)))</f>
        <v>#N/A</v>
      </c>
      <c r="G5339" s="6"/>
      <c r="H5339" s="7"/>
    </row>
    <row r="5340" spans="5:8" x14ac:dyDescent="0.25">
      <c r="E5340" s="8" t="e">
        <f ca="1">INDIRECT(CONCATENATE("AKTES!D",TEXT(MATCH(D5340,AKTES!$A$1:$A$2658,0),0)))</f>
        <v>#N/A</v>
      </c>
      <c r="F5340" s="8" t="e">
        <f ca="1">INDIRECT(CONCATENATE("AKTES!B",TEXT(MATCH(D5340,AKTES!$A$1:$A$2658,0),0)))</f>
        <v>#N/A</v>
      </c>
      <c r="G5340" s="6"/>
      <c r="H5340" s="7"/>
    </row>
    <row r="5341" spans="5:8" x14ac:dyDescent="0.25">
      <c r="E5341" s="8" t="e">
        <f ca="1">INDIRECT(CONCATENATE("AKTES!D",TEXT(MATCH(D5341,AKTES!$A$1:$A$2658,0),0)))</f>
        <v>#N/A</v>
      </c>
      <c r="F5341" s="8" t="e">
        <f ca="1">INDIRECT(CONCATENATE("AKTES!B",TEXT(MATCH(D5341,AKTES!$A$1:$A$2658,0),0)))</f>
        <v>#N/A</v>
      </c>
      <c r="G5341" s="6"/>
      <c r="H5341" s="7"/>
    </row>
    <row r="5342" spans="5:8" x14ac:dyDescent="0.25">
      <c r="E5342" s="8" t="e">
        <f ca="1">INDIRECT(CONCATENATE("AKTES!D",TEXT(MATCH(D5342,AKTES!$A$1:$A$2658,0),0)))</f>
        <v>#N/A</v>
      </c>
      <c r="F5342" s="8" t="e">
        <f ca="1">INDIRECT(CONCATENATE("AKTES!B",TEXT(MATCH(D5342,AKTES!$A$1:$A$2658,0),0)))</f>
        <v>#N/A</v>
      </c>
      <c r="G5342" s="6"/>
      <c r="H5342" s="7"/>
    </row>
    <row r="5343" spans="5:8" x14ac:dyDescent="0.25">
      <c r="E5343" s="8" t="e">
        <f ca="1">INDIRECT(CONCATENATE("AKTES!D",TEXT(MATCH(D5343,AKTES!$A$1:$A$2658,0),0)))</f>
        <v>#N/A</v>
      </c>
      <c r="F5343" s="8" t="e">
        <f ca="1">INDIRECT(CONCATENATE("AKTES!B",TEXT(MATCH(D5343,AKTES!$A$1:$A$2658,0),0)))</f>
        <v>#N/A</v>
      </c>
      <c r="G5343" s="6"/>
      <c r="H5343" s="7"/>
    </row>
    <row r="5344" spans="5:8" x14ac:dyDescent="0.25">
      <c r="E5344" s="8" t="e">
        <f ca="1">INDIRECT(CONCATENATE("AKTES!D",TEXT(MATCH(D5344,AKTES!$A$1:$A$2658,0),0)))</f>
        <v>#N/A</v>
      </c>
      <c r="F5344" s="8" t="e">
        <f ca="1">INDIRECT(CONCATENATE("AKTES!B",TEXT(MATCH(D5344,AKTES!$A$1:$A$2658,0),0)))</f>
        <v>#N/A</v>
      </c>
      <c r="G5344" s="6"/>
      <c r="H5344" s="7"/>
    </row>
    <row r="5345" spans="5:8" x14ac:dyDescent="0.25">
      <c r="E5345" s="8" t="e">
        <f ca="1">INDIRECT(CONCATENATE("AKTES!D",TEXT(MATCH(D5345,AKTES!$A$1:$A$2658,0),0)))</f>
        <v>#N/A</v>
      </c>
      <c r="F5345" s="8" t="e">
        <f ca="1">INDIRECT(CONCATENATE("AKTES!B",TEXT(MATCH(D5345,AKTES!$A$1:$A$2658,0),0)))</f>
        <v>#N/A</v>
      </c>
      <c r="G5345" s="6"/>
      <c r="H5345" s="7"/>
    </row>
    <row r="5346" spans="5:8" x14ac:dyDescent="0.25">
      <c r="E5346" s="8" t="e">
        <f ca="1">INDIRECT(CONCATENATE("AKTES!D",TEXT(MATCH(D5346,AKTES!$A$1:$A$2658,0),0)))</f>
        <v>#N/A</v>
      </c>
      <c r="F5346" s="8" t="e">
        <f ca="1">INDIRECT(CONCATENATE("AKTES!B",TEXT(MATCH(D5346,AKTES!$A$1:$A$2658,0),0)))</f>
        <v>#N/A</v>
      </c>
      <c r="G5346" s="6"/>
      <c r="H5346" s="7"/>
    </row>
    <row r="5347" spans="5:8" x14ac:dyDescent="0.25">
      <c r="E5347" s="8" t="e">
        <f ca="1">INDIRECT(CONCATENATE("AKTES!D",TEXT(MATCH(D5347,AKTES!$A$1:$A$2658,0),0)))</f>
        <v>#N/A</v>
      </c>
      <c r="F5347" s="8" t="e">
        <f ca="1">INDIRECT(CONCATENATE("AKTES!B",TEXT(MATCH(D5347,AKTES!$A$1:$A$2658,0),0)))</f>
        <v>#N/A</v>
      </c>
      <c r="G5347" s="6"/>
      <c r="H5347" s="7"/>
    </row>
    <row r="5348" spans="5:8" x14ac:dyDescent="0.25">
      <c r="E5348" s="8" t="e">
        <f ca="1">INDIRECT(CONCATENATE("AKTES!D",TEXT(MATCH(D5348,AKTES!$A$1:$A$2658,0),0)))</f>
        <v>#N/A</v>
      </c>
      <c r="F5348" s="8" t="e">
        <f ca="1">INDIRECT(CONCATENATE("AKTES!B",TEXT(MATCH(D5348,AKTES!$A$1:$A$2658,0),0)))</f>
        <v>#N/A</v>
      </c>
      <c r="G5348" s="6"/>
      <c r="H5348" s="7"/>
    </row>
    <row r="5349" spans="5:8" x14ac:dyDescent="0.25">
      <c r="E5349" s="8" t="e">
        <f ca="1">INDIRECT(CONCATENATE("AKTES!D",TEXT(MATCH(D5349,AKTES!$A$1:$A$2658,0),0)))</f>
        <v>#N/A</v>
      </c>
      <c r="F5349" s="8" t="e">
        <f ca="1">INDIRECT(CONCATENATE("AKTES!B",TEXT(MATCH(D5349,AKTES!$A$1:$A$2658,0),0)))</f>
        <v>#N/A</v>
      </c>
      <c r="G5349" s="6"/>
      <c r="H5349" s="7"/>
    </row>
    <row r="5350" spans="5:8" x14ac:dyDescent="0.25">
      <c r="E5350" s="8" t="e">
        <f ca="1">INDIRECT(CONCATENATE("AKTES!D",TEXT(MATCH(D5350,AKTES!$A$1:$A$2658,0),0)))</f>
        <v>#N/A</v>
      </c>
      <c r="F5350" s="8" t="e">
        <f ca="1">INDIRECT(CONCATENATE("AKTES!B",TEXT(MATCH(D5350,AKTES!$A$1:$A$2658,0),0)))</f>
        <v>#N/A</v>
      </c>
      <c r="G5350" s="6"/>
      <c r="H5350" s="7"/>
    </row>
    <row r="5351" spans="5:8" x14ac:dyDescent="0.25">
      <c r="E5351" s="8" t="e">
        <f ca="1">INDIRECT(CONCATENATE("AKTES!D",TEXT(MATCH(D5351,AKTES!$A$1:$A$2658,0),0)))</f>
        <v>#N/A</v>
      </c>
      <c r="F5351" s="8" t="e">
        <f ca="1">INDIRECT(CONCATENATE("AKTES!B",TEXT(MATCH(D5351,AKTES!$A$1:$A$2658,0),0)))</f>
        <v>#N/A</v>
      </c>
      <c r="G5351" s="6"/>
      <c r="H5351" s="7"/>
    </row>
    <row r="5352" spans="5:8" x14ac:dyDescent="0.25">
      <c r="E5352" s="8" t="e">
        <f ca="1">INDIRECT(CONCATENATE("AKTES!D",TEXT(MATCH(D5352,AKTES!$A$1:$A$2658,0),0)))</f>
        <v>#N/A</v>
      </c>
      <c r="F5352" s="8" t="e">
        <f ca="1">INDIRECT(CONCATENATE("AKTES!B",TEXT(MATCH(D5352,AKTES!$A$1:$A$2658,0),0)))</f>
        <v>#N/A</v>
      </c>
      <c r="G5352" s="6"/>
      <c r="H5352" s="7"/>
    </row>
    <row r="5353" spans="5:8" x14ac:dyDescent="0.25">
      <c r="E5353" s="8" t="e">
        <f ca="1">INDIRECT(CONCATENATE("AKTES!D",TEXT(MATCH(D5353,AKTES!$A$1:$A$2658,0),0)))</f>
        <v>#N/A</v>
      </c>
      <c r="F5353" s="8" t="e">
        <f ca="1">INDIRECT(CONCATENATE("AKTES!B",TEXT(MATCH(D5353,AKTES!$A$1:$A$2658,0),0)))</f>
        <v>#N/A</v>
      </c>
      <c r="G5353" s="6"/>
      <c r="H5353" s="7"/>
    </row>
    <row r="5354" spans="5:8" x14ac:dyDescent="0.25">
      <c r="E5354" s="8" t="e">
        <f ca="1">INDIRECT(CONCATENATE("AKTES!D",TEXT(MATCH(D5354,AKTES!$A$1:$A$2658,0),0)))</f>
        <v>#N/A</v>
      </c>
      <c r="F5354" s="8" t="e">
        <f ca="1">INDIRECT(CONCATENATE("AKTES!B",TEXT(MATCH(D5354,AKTES!$A$1:$A$2658,0),0)))</f>
        <v>#N/A</v>
      </c>
      <c r="G5354" s="6"/>
      <c r="H5354" s="7"/>
    </row>
    <row r="5355" spans="5:8" x14ac:dyDescent="0.25">
      <c r="E5355" s="8" t="e">
        <f ca="1">INDIRECT(CONCATENATE("AKTES!D",TEXT(MATCH(D5355,AKTES!$A$1:$A$2658,0),0)))</f>
        <v>#N/A</v>
      </c>
      <c r="F5355" s="8" t="e">
        <f ca="1">INDIRECT(CONCATENATE("AKTES!B",TEXT(MATCH(D5355,AKTES!$A$1:$A$2658,0),0)))</f>
        <v>#N/A</v>
      </c>
      <c r="G5355" s="6"/>
      <c r="H5355" s="7"/>
    </row>
    <row r="5356" spans="5:8" x14ac:dyDescent="0.25">
      <c r="E5356" s="8" t="e">
        <f ca="1">INDIRECT(CONCATENATE("AKTES!D",TEXT(MATCH(D5356,AKTES!$A$1:$A$2658,0),0)))</f>
        <v>#N/A</v>
      </c>
      <c r="F5356" s="8" t="e">
        <f ca="1">INDIRECT(CONCATENATE("AKTES!B",TEXT(MATCH(D5356,AKTES!$A$1:$A$2658,0),0)))</f>
        <v>#N/A</v>
      </c>
      <c r="G5356" s="6"/>
      <c r="H5356" s="7"/>
    </row>
    <row r="5357" spans="5:8" x14ac:dyDescent="0.25">
      <c r="E5357" s="8" t="e">
        <f ca="1">INDIRECT(CONCATENATE("AKTES!D",TEXT(MATCH(D5357,AKTES!$A$1:$A$2658,0),0)))</f>
        <v>#N/A</v>
      </c>
      <c r="F5357" s="8" t="e">
        <f ca="1">INDIRECT(CONCATENATE("AKTES!B",TEXT(MATCH(D5357,AKTES!$A$1:$A$2658,0),0)))</f>
        <v>#N/A</v>
      </c>
      <c r="G5357" s="6"/>
      <c r="H5357" s="7"/>
    </row>
    <row r="5358" spans="5:8" x14ac:dyDescent="0.25">
      <c r="E5358" s="8" t="e">
        <f ca="1">INDIRECT(CONCATENATE("AKTES!D",TEXT(MATCH(D5358,AKTES!$A$1:$A$2658,0),0)))</f>
        <v>#N/A</v>
      </c>
      <c r="F5358" s="8" t="e">
        <f ca="1">INDIRECT(CONCATENATE("AKTES!B",TEXT(MATCH(D5358,AKTES!$A$1:$A$2658,0),0)))</f>
        <v>#N/A</v>
      </c>
      <c r="G5358" s="6"/>
      <c r="H5358" s="7"/>
    </row>
    <row r="5359" spans="5:8" x14ac:dyDescent="0.25">
      <c r="E5359" s="8" t="e">
        <f ca="1">INDIRECT(CONCATENATE("AKTES!D",TEXT(MATCH(D5359,AKTES!$A$1:$A$2658,0),0)))</f>
        <v>#N/A</v>
      </c>
      <c r="F5359" s="8" t="e">
        <f ca="1">INDIRECT(CONCATENATE("AKTES!B",TEXT(MATCH(D5359,AKTES!$A$1:$A$2658,0),0)))</f>
        <v>#N/A</v>
      </c>
      <c r="G5359" s="6"/>
      <c r="H5359" s="7"/>
    </row>
    <row r="5360" spans="5:8" x14ac:dyDescent="0.25">
      <c r="E5360" s="8" t="e">
        <f ca="1">INDIRECT(CONCATENATE("AKTES!D",TEXT(MATCH(D5360,AKTES!$A$1:$A$2658,0),0)))</f>
        <v>#N/A</v>
      </c>
      <c r="F5360" s="8" t="e">
        <f ca="1">INDIRECT(CONCATENATE("AKTES!B",TEXT(MATCH(D5360,AKTES!$A$1:$A$2658,0),0)))</f>
        <v>#N/A</v>
      </c>
      <c r="G5360" s="6"/>
      <c r="H5360" s="7"/>
    </row>
    <row r="5361" spans="5:8" x14ac:dyDescent="0.25">
      <c r="E5361" s="8" t="e">
        <f ca="1">INDIRECT(CONCATENATE("AKTES!D",TEXT(MATCH(D5361,AKTES!$A$1:$A$2658,0),0)))</f>
        <v>#N/A</v>
      </c>
      <c r="F5361" s="8" t="e">
        <f ca="1">INDIRECT(CONCATENATE("AKTES!B",TEXT(MATCH(D5361,AKTES!$A$1:$A$2658,0),0)))</f>
        <v>#N/A</v>
      </c>
      <c r="G5361" s="6"/>
      <c r="H5361" s="7"/>
    </row>
    <row r="5362" spans="5:8" x14ac:dyDescent="0.25">
      <c r="E5362" s="8" t="e">
        <f ca="1">INDIRECT(CONCATENATE("AKTES!D",TEXT(MATCH(D5362,AKTES!$A$1:$A$2658,0),0)))</f>
        <v>#N/A</v>
      </c>
      <c r="F5362" s="8" t="e">
        <f ca="1">INDIRECT(CONCATENATE("AKTES!B",TEXT(MATCH(D5362,AKTES!$A$1:$A$2658,0),0)))</f>
        <v>#N/A</v>
      </c>
      <c r="G5362" s="6"/>
      <c r="H5362" s="7"/>
    </row>
    <row r="5363" spans="5:8" x14ac:dyDescent="0.25">
      <c r="E5363" s="8" t="e">
        <f ca="1">INDIRECT(CONCATENATE("AKTES!D",TEXT(MATCH(D5363,AKTES!$A$1:$A$2658,0),0)))</f>
        <v>#N/A</v>
      </c>
      <c r="F5363" s="8" t="e">
        <f ca="1">INDIRECT(CONCATENATE("AKTES!B",TEXT(MATCH(D5363,AKTES!$A$1:$A$2658,0),0)))</f>
        <v>#N/A</v>
      </c>
      <c r="G5363" s="6"/>
      <c r="H5363" s="7"/>
    </row>
    <row r="5364" spans="5:8" x14ac:dyDescent="0.25">
      <c r="E5364" s="8" t="e">
        <f ca="1">INDIRECT(CONCATENATE("AKTES!D",TEXT(MATCH(D5364,AKTES!$A$1:$A$2658,0),0)))</f>
        <v>#N/A</v>
      </c>
      <c r="F5364" s="8" t="e">
        <f ca="1">INDIRECT(CONCATENATE("AKTES!B",TEXT(MATCH(D5364,AKTES!$A$1:$A$2658,0),0)))</f>
        <v>#N/A</v>
      </c>
      <c r="G5364" s="6"/>
      <c r="H5364" s="7"/>
    </row>
    <row r="5365" spans="5:8" x14ac:dyDescent="0.25">
      <c r="E5365" s="8" t="e">
        <f ca="1">INDIRECT(CONCATENATE("AKTES!D",TEXT(MATCH(D5365,AKTES!$A$1:$A$2658,0),0)))</f>
        <v>#N/A</v>
      </c>
      <c r="F5365" s="8" t="e">
        <f ca="1">INDIRECT(CONCATENATE("AKTES!B",TEXT(MATCH(D5365,AKTES!$A$1:$A$2658,0),0)))</f>
        <v>#N/A</v>
      </c>
      <c r="G5365" s="6"/>
      <c r="H5365" s="7"/>
    </row>
    <row r="5366" spans="5:8" x14ac:dyDescent="0.25">
      <c r="E5366" s="8" t="e">
        <f ca="1">INDIRECT(CONCATENATE("AKTES!D",TEXT(MATCH(D5366,AKTES!$A$1:$A$2658,0),0)))</f>
        <v>#N/A</v>
      </c>
      <c r="F5366" s="8" t="e">
        <f ca="1">INDIRECT(CONCATENATE("AKTES!B",TEXT(MATCH(D5366,AKTES!$A$1:$A$2658,0),0)))</f>
        <v>#N/A</v>
      </c>
      <c r="G5366" s="6"/>
      <c r="H5366" s="7"/>
    </row>
    <row r="5367" spans="5:8" x14ac:dyDescent="0.25">
      <c r="E5367" s="8" t="e">
        <f ca="1">INDIRECT(CONCATENATE("AKTES!D",TEXT(MATCH(D5367,AKTES!$A$1:$A$2658,0),0)))</f>
        <v>#N/A</v>
      </c>
      <c r="F5367" s="8" t="e">
        <f ca="1">INDIRECT(CONCATENATE("AKTES!B",TEXT(MATCH(D5367,AKTES!$A$1:$A$2658,0),0)))</f>
        <v>#N/A</v>
      </c>
      <c r="G5367" s="6"/>
      <c r="H5367" s="7"/>
    </row>
    <row r="5368" spans="5:8" x14ac:dyDescent="0.25">
      <c r="E5368" s="8" t="e">
        <f ca="1">INDIRECT(CONCATENATE("AKTES!D",TEXT(MATCH(D5368,AKTES!$A$1:$A$2658,0),0)))</f>
        <v>#N/A</v>
      </c>
      <c r="F5368" s="8" t="e">
        <f ca="1">INDIRECT(CONCATENATE("AKTES!B",TEXT(MATCH(D5368,AKTES!$A$1:$A$2658,0),0)))</f>
        <v>#N/A</v>
      </c>
      <c r="G5368" s="6"/>
      <c r="H5368" s="7"/>
    </row>
    <row r="5369" spans="5:8" x14ac:dyDescent="0.25">
      <c r="E5369" s="8" t="e">
        <f ca="1">INDIRECT(CONCATENATE("AKTES!D",TEXT(MATCH(D5369,AKTES!$A$1:$A$2658,0),0)))</f>
        <v>#N/A</v>
      </c>
      <c r="F5369" s="8" t="e">
        <f ca="1">INDIRECT(CONCATENATE("AKTES!B",TEXT(MATCH(D5369,AKTES!$A$1:$A$2658,0),0)))</f>
        <v>#N/A</v>
      </c>
      <c r="G5369" s="6"/>
      <c r="H5369" s="7"/>
    </row>
    <row r="5370" spans="5:8" x14ac:dyDescent="0.25">
      <c r="E5370" s="8" t="e">
        <f ca="1">INDIRECT(CONCATENATE("AKTES!D",TEXT(MATCH(D5370,AKTES!$A$1:$A$2658,0),0)))</f>
        <v>#N/A</v>
      </c>
      <c r="F5370" s="8" t="e">
        <f ca="1">INDIRECT(CONCATENATE("AKTES!B",TEXT(MATCH(D5370,AKTES!$A$1:$A$2658,0),0)))</f>
        <v>#N/A</v>
      </c>
      <c r="G5370" s="6"/>
      <c r="H5370" s="7"/>
    </row>
    <row r="5371" spans="5:8" x14ac:dyDescent="0.25">
      <c r="E5371" s="8" t="e">
        <f ca="1">INDIRECT(CONCATENATE("AKTES!D",TEXT(MATCH(D5371,AKTES!$A$1:$A$2658,0),0)))</f>
        <v>#N/A</v>
      </c>
      <c r="F5371" s="8" t="e">
        <f ca="1">INDIRECT(CONCATENATE("AKTES!B",TEXT(MATCH(D5371,AKTES!$A$1:$A$2658,0),0)))</f>
        <v>#N/A</v>
      </c>
      <c r="G5371" s="6"/>
      <c r="H5371" s="7"/>
    </row>
    <row r="5372" spans="5:8" x14ac:dyDescent="0.25">
      <c r="E5372" s="8" t="e">
        <f ca="1">INDIRECT(CONCATENATE("AKTES!D",TEXT(MATCH(D5372,AKTES!$A$1:$A$2658,0),0)))</f>
        <v>#N/A</v>
      </c>
      <c r="F5372" s="8" t="e">
        <f ca="1">INDIRECT(CONCATENATE("AKTES!B",TEXT(MATCH(D5372,AKTES!$A$1:$A$2658,0),0)))</f>
        <v>#N/A</v>
      </c>
      <c r="G5372" s="6"/>
      <c r="H5372" s="7"/>
    </row>
    <row r="5373" spans="5:8" x14ac:dyDescent="0.25">
      <c r="E5373" s="8" t="e">
        <f ca="1">INDIRECT(CONCATENATE("AKTES!D",TEXT(MATCH(D5373,AKTES!$A$1:$A$2658,0),0)))</f>
        <v>#N/A</v>
      </c>
      <c r="F5373" s="8" t="e">
        <f ca="1">INDIRECT(CONCATENATE("AKTES!B",TEXT(MATCH(D5373,AKTES!$A$1:$A$2658,0),0)))</f>
        <v>#N/A</v>
      </c>
      <c r="G5373" s="6"/>
      <c r="H5373" s="7"/>
    </row>
    <row r="5374" spans="5:8" x14ac:dyDescent="0.25">
      <c r="E5374" s="8" t="e">
        <f ca="1">INDIRECT(CONCATENATE("AKTES!D",TEXT(MATCH(D5374,AKTES!$A$1:$A$2658,0),0)))</f>
        <v>#N/A</v>
      </c>
      <c r="F5374" s="8" t="e">
        <f ca="1">INDIRECT(CONCATENATE("AKTES!B",TEXT(MATCH(D5374,AKTES!$A$1:$A$2658,0),0)))</f>
        <v>#N/A</v>
      </c>
      <c r="G5374" s="6"/>
      <c r="H5374" s="7"/>
    </row>
    <row r="5375" spans="5:8" x14ac:dyDescent="0.25">
      <c r="E5375" s="8" t="e">
        <f ca="1">INDIRECT(CONCATENATE("AKTES!D",TEXT(MATCH(D5375,AKTES!$A$1:$A$2658,0),0)))</f>
        <v>#N/A</v>
      </c>
      <c r="F5375" s="8" t="e">
        <f ca="1">INDIRECT(CONCATENATE("AKTES!B",TEXT(MATCH(D5375,AKTES!$A$1:$A$2658,0),0)))</f>
        <v>#N/A</v>
      </c>
      <c r="G5375" s="6"/>
      <c r="H5375" s="7"/>
    </row>
    <row r="5376" spans="5:8" x14ac:dyDescent="0.25">
      <c r="E5376" s="8" t="e">
        <f ca="1">INDIRECT(CONCATENATE("AKTES!D",TEXT(MATCH(D5376,AKTES!$A$1:$A$2658,0),0)))</f>
        <v>#N/A</v>
      </c>
      <c r="F5376" s="8" t="e">
        <f ca="1">INDIRECT(CONCATENATE("AKTES!B",TEXT(MATCH(D5376,AKTES!$A$1:$A$2658,0),0)))</f>
        <v>#N/A</v>
      </c>
      <c r="G5376" s="6"/>
      <c r="H5376" s="7"/>
    </row>
    <row r="5377" spans="5:8" x14ac:dyDescent="0.25">
      <c r="E5377" s="8" t="e">
        <f ca="1">INDIRECT(CONCATENATE("AKTES!D",TEXT(MATCH(D5377,AKTES!$A$1:$A$2658,0),0)))</f>
        <v>#N/A</v>
      </c>
      <c r="F5377" s="8" t="e">
        <f ca="1">INDIRECT(CONCATENATE("AKTES!B",TEXT(MATCH(D5377,AKTES!$A$1:$A$2658,0),0)))</f>
        <v>#N/A</v>
      </c>
      <c r="G5377" s="6"/>
      <c r="H5377" s="7"/>
    </row>
    <row r="5378" spans="5:8" x14ac:dyDescent="0.25">
      <c r="E5378" s="8" t="e">
        <f ca="1">INDIRECT(CONCATENATE("AKTES!D",TEXT(MATCH(D5378,AKTES!$A$1:$A$2658,0),0)))</f>
        <v>#N/A</v>
      </c>
      <c r="F5378" s="8" t="e">
        <f ca="1">INDIRECT(CONCATENATE("AKTES!B",TEXT(MATCH(D5378,AKTES!$A$1:$A$2658,0),0)))</f>
        <v>#N/A</v>
      </c>
      <c r="G5378" s="6"/>
      <c r="H5378" s="7"/>
    </row>
    <row r="5379" spans="5:8" x14ac:dyDescent="0.25">
      <c r="E5379" s="8" t="e">
        <f ca="1">INDIRECT(CONCATENATE("AKTES!D",TEXT(MATCH(D5379,AKTES!$A$1:$A$2658,0),0)))</f>
        <v>#N/A</v>
      </c>
      <c r="F5379" s="8" t="e">
        <f ca="1">INDIRECT(CONCATENATE("AKTES!B",TEXT(MATCH(D5379,AKTES!$A$1:$A$2658,0),0)))</f>
        <v>#N/A</v>
      </c>
      <c r="G5379" s="6"/>
      <c r="H5379" s="7"/>
    </row>
    <row r="5380" spans="5:8" x14ac:dyDescent="0.25">
      <c r="E5380" s="8" t="e">
        <f ca="1">INDIRECT(CONCATENATE("AKTES!D",TEXT(MATCH(D5380,AKTES!$A$1:$A$2658,0),0)))</f>
        <v>#N/A</v>
      </c>
      <c r="F5380" s="8" t="e">
        <f ca="1">INDIRECT(CONCATENATE("AKTES!B",TEXT(MATCH(D5380,AKTES!$A$1:$A$2658,0),0)))</f>
        <v>#N/A</v>
      </c>
      <c r="G5380" s="6"/>
      <c r="H5380" s="7"/>
    </row>
    <row r="5381" spans="5:8" x14ac:dyDescent="0.25">
      <c r="E5381" s="8" t="e">
        <f ca="1">INDIRECT(CONCATENATE("AKTES!D",TEXT(MATCH(D5381,AKTES!$A$1:$A$2658,0),0)))</f>
        <v>#N/A</v>
      </c>
      <c r="F5381" s="8" t="e">
        <f ca="1">INDIRECT(CONCATENATE("AKTES!B",TEXT(MATCH(D5381,AKTES!$A$1:$A$2658,0),0)))</f>
        <v>#N/A</v>
      </c>
      <c r="G5381" s="6"/>
      <c r="H5381" s="7"/>
    </row>
    <row r="5382" spans="5:8" x14ac:dyDescent="0.25">
      <c r="E5382" s="8" t="e">
        <f ca="1">INDIRECT(CONCATENATE("AKTES!D",TEXT(MATCH(D5382,AKTES!$A$1:$A$2658,0),0)))</f>
        <v>#N/A</v>
      </c>
      <c r="F5382" s="8" t="e">
        <f ca="1">INDIRECT(CONCATENATE("AKTES!B",TEXT(MATCH(D5382,AKTES!$A$1:$A$2658,0),0)))</f>
        <v>#N/A</v>
      </c>
      <c r="G5382" s="6"/>
      <c r="H5382" s="7"/>
    </row>
    <row r="5383" spans="5:8" x14ac:dyDescent="0.25">
      <c r="E5383" s="8" t="e">
        <f ca="1">INDIRECT(CONCATENATE("AKTES!D",TEXT(MATCH(D5383,AKTES!$A$1:$A$2658,0),0)))</f>
        <v>#N/A</v>
      </c>
      <c r="F5383" s="8" t="e">
        <f ca="1">INDIRECT(CONCATENATE("AKTES!B",TEXT(MATCH(D5383,AKTES!$A$1:$A$2658,0),0)))</f>
        <v>#N/A</v>
      </c>
      <c r="G5383" s="6"/>
      <c r="H5383" s="7"/>
    </row>
    <row r="5384" spans="5:8" x14ac:dyDescent="0.25">
      <c r="E5384" s="8" t="e">
        <f ca="1">INDIRECT(CONCATENATE("AKTES!D",TEXT(MATCH(D5384,AKTES!$A$1:$A$2658,0),0)))</f>
        <v>#N/A</v>
      </c>
      <c r="F5384" s="8" t="e">
        <f ca="1">INDIRECT(CONCATENATE("AKTES!B",TEXT(MATCH(D5384,AKTES!$A$1:$A$2658,0),0)))</f>
        <v>#N/A</v>
      </c>
      <c r="G5384" s="6"/>
      <c r="H5384" s="7"/>
    </row>
    <row r="5385" spans="5:8" x14ac:dyDescent="0.25">
      <c r="E5385" s="8" t="e">
        <f ca="1">INDIRECT(CONCATENATE("AKTES!D",TEXT(MATCH(D5385,AKTES!$A$1:$A$2658,0),0)))</f>
        <v>#N/A</v>
      </c>
      <c r="F5385" s="8" t="e">
        <f ca="1">INDIRECT(CONCATENATE("AKTES!B",TEXT(MATCH(D5385,AKTES!$A$1:$A$2658,0),0)))</f>
        <v>#N/A</v>
      </c>
      <c r="G5385" s="6"/>
      <c r="H5385" s="7"/>
    </row>
    <row r="5386" spans="5:8" x14ac:dyDescent="0.25">
      <c r="E5386" s="8" t="e">
        <f ca="1">INDIRECT(CONCATENATE("AKTES!D",TEXT(MATCH(D5386,AKTES!$A$1:$A$2658,0),0)))</f>
        <v>#N/A</v>
      </c>
      <c r="F5386" s="8" t="e">
        <f ca="1">INDIRECT(CONCATENATE("AKTES!B",TEXT(MATCH(D5386,AKTES!$A$1:$A$2658,0),0)))</f>
        <v>#N/A</v>
      </c>
      <c r="G5386" s="6"/>
      <c r="H5386" s="7"/>
    </row>
    <row r="5387" spans="5:8" x14ac:dyDescent="0.25">
      <c r="E5387" s="8" t="e">
        <f ca="1">INDIRECT(CONCATENATE("AKTES!D",TEXT(MATCH(D5387,AKTES!$A$1:$A$2658,0),0)))</f>
        <v>#N/A</v>
      </c>
      <c r="F5387" s="8" t="e">
        <f ca="1">INDIRECT(CONCATENATE("AKTES!B",TEXT(MATCH(D5387,AKTES!$A$1:$A$2658,0),0)))</f>
        <v>#N/A</v>
      </c>
      <c r="G5387" s="6"/>
      <c r="H5387" s="7"/>
    </row>
    <row r="5388" spans="5:8" x14ac:dyDescent="0.25">
      <c r="E5388" s="8" t="e">
        <f ca="1">INDIRECT(CONCATENATE("AKTES!D",TEXT(MATCH(D5388,AKTES!$A$1:$A$2658,0),0)))</f>
        <v>#N/A</v>
      </c>
      <c r="F5388" s="8" t="e">
        <f ca="1">INDIRECT(CONCATENATE("AKTES!B",TEXT(MATCH(D5388,AKTES!$A$1:$A$2658,0),0)))</f>
        <v>#N/A</v>
      </c>
      <c r="G5388" s="6"/>
      <c r="H5388" s="7"/>
    </row>
    <row r="5389" spans="5:8" x14ac:dyDescent="0.25">
      <c r="E5389" s="8" t="e">
        <f ca="1">INDIRECT(CONCATENATE("AKTES!D",TEXT(MATCH(D5389,AKTES!$A$1:$A$2658,0),0)))</f>
        <v>#N/A</v>
      </c>
      <c r="F5389" s="8" t="e">
        <f ca="1">INDIRECT(CONCATENATE("AKTES!B",TEXT(MATCH(D5389,AKTES!$A$1:$A$2658,0),0)))</f>
        <v>#N/A</v>
      </c>
      <c r="G5389" s="6"/>
      <c r="H5389" s="7"/>
    </row>
    <row r="5390" spans="5:8" x14ac:dyDescent="0.25">
      <c r="E5390" s="8" t="e">
        <f ca="1">INDIRECT(CONCATENATE("AKTES!D",TEXT(MATCH(D5390,AKTES!$A$1:$A$2658,0),0)))</f>
        <v>#N/A</v>
      </c>
      <c r="F5390" s="8" t="e">
        <f ca="1">INDIRECT(CONCATENATE("AKTES!B",TEXT(MATCH(D5390,AKTES!$A$1:$A$2658,0),0)))</f>
        <v>#N/A</v>
      </c>
      <c r="G5390" s="6"/>
      <c r="H5390" s="7"/>
    </row>
    <row r="5391" spans="5:8" x14ac:dyDescent="0.25">
      <c r="E5391" s="8" t="e">
        <f ca="1">INDIRECT(CONCATENATE("AKTES!D",TEXT(MATCH(D5391,AKTES!$A$1:$A$2658,0),0)))</f>
        <v>#N/A</v>
      </c>
      <c r="F5391" s="8" t="e">
        <f ca="1">INDIRECT(CONCATENATE("AKTES!B",TEXT(MATCH(D5391,AKTES!$A$1:$A$2658,0),0)))</f>
        <v>#N/A</v>
      </c>
      <c r="G5391" s="6"/>
      <c r="H5391" s="7"/>
    </row>
    <row r="5392" spans="5:8" x14ac:dyDescent="0.25">
      <c r="E5392" s="8" t="e">
        <f ca="1">INDIRECT(CONCATENATE("AKTES!D",TEXT(MATCH(D5392,AKTES!$A$1:$A$2658,0),0)))</f>
        <v>#N/A</v>
      </c>
      <c r="F5392" s="8" t="e">
        <f ca="1">INDIRECT(CONCATENATE("AKTES!B",TEXT(MATCH(D5392,AKTES!$A$1:$A$2658,0),0)))</f>
        <v>#N/A</v>
      </c>
      <c r="G5392" s="6"/>
      <c r="H5392" s="7"/>
    </row>
    <row r="5393" spans="5:8" x14ac:dyDescent="0.25">
      <c r="E5393" s="8" t="e">
        <f ca="1">INDIRECT(CONCATENATE("AKTES!D",TEXT(MATCH(D5393,AKTES!$A$1:$A$2658,0),0)))</f>
        <v>#N/A</v>
      </c>
      <c r="F5393" s="8" t="e">
        <f ca="1">INDIRECT(CONCATENATE("AKTES!B",TEXT(MATCH(D5393,AKTES!$A$1:$A$2658,0),0)))</f>
        <v>#N/A</v>
      </c>
      <c r="G5393" s="6"/>
      <c r="H5393" s="7"/>
    </row>
    <row r="5394" spans="5:8" x14ac:dyDescent="0.25">
      <c r="E5394" s="8" t="e">
        <f ca="1">INDIRECT(CONCATENATE("AKTES!D",TEXT(MATCH(D5394,AKTES!$A$1:$A$2658,0),0)))</f>
        <v>#N/A</v>
      </c>
      <c r="F5394" s="8" t="e">
        <f ca="1">INDIRECT(CONCATENATE("AKTES!B",TEXT(MATCH(D5394,AKTES!$A$1:$A$2658,0),0)))</f>
        <v>#N/A</v>
      </c>
      <c r="G5394" s="6"/>
      <c r="H5394" s="7"/>
    </row>
    <row r="5395" spans="5:8" x14ac:dyDescent="0.25">
      <c r="E5395" s="8" t="e">
        <f ca="1">INDIRECT(CONCATENATE("AKTES!D",TEXT(MATCH(D5395,AKTES!$A$1:$A$2658,0),0)))</f>
        <v>#N/A</v>
      </c>
      <c r="F5395" s="8" t="e">
        <f ca="1">INDIRECT(CONCATENATE("AKTES!B",TEXT(MATCH(D5395,AKTES!$A$1:$A$2658,0),0)))</f>
        <v>#N/A</v>
      </c>
      <c r="G5395" s="6"/>
      <c r="H5395" s="7"/>
    </row>
    <row r="5396" spans="5:8" x14ac:dyDescent="0.25">
      <c r="E5396" s="8" t="e">
        <f ca="1">INDIRECT(CONCATENATE("AKTES!D",TEXT(MATCH(D5396,AKTES!$A$1:$A$2658,0),0)))</f>
        <v>#N/A</v>
      </c>
      <c r="F5396" s="8" t="e">
        <f ca="1">INDIRECT(CONCATENATE("AKTES!B",TEXT(MATCH(D5396,AKTES!$A$1:$A$2658,0),0)))</f>
        <v>#N/A</v>
      </c>
      <c r="G5396" s="6"/>
      <c r="H5396" s="7"/>
    </row>
    <row r="5397" spans="5:8" x14ac:dyDescent="0.25">
      <c r="E5397" s="8" t="e">
        <f ca="1">INDIRECT(CONCATENATE("AKTES!D",TEXT(MATCH(D5397,AKTES!$A$1:$A$2658,0),0)))</f>
        <v>#N/A</v>
      </c>
      <c r="F5397" s="8" t="e">
        <f ca="1">INDIRECT(CONCATENATE("AKTES!B",TEXT(MATCH(D5397,AKTES!$A$1:$A$2658,0),0)))</f>
        <v>#N/A</v>
      </c>
      <c r="G5397" s="6"/>
      <c r="H5397" s="7"/>
    </row>
    <row r="5398" spans="5:8" x14ac:dyDescent="0.25">
      <c r="E5398" s="8" t="e">
        <f ca="1">INDIRECT(CONCATENATE("AKTES!D",TEXT(MATCH(D5398,AKTES!$A$1:$A$2658,0),0)))</f>
        <v>#N/A</v>
      </c>
      <c r="F5398" s="8" t="e">
        <f ca="1">INDIRECT(CONCATENATE("AKTES!B",TEXT(MATCH(D5398,AKTES!$A$1:$A$2658,0),0)))</f>
        <v>#N/A</v>
      </c>
      <c r="G5398" s="6"/>
      <c r="H5398" s="7"/>
    </row>
    <row r="5399" spans="5:8" x14ac:dyDescent="0.25">
      <c r="E5399" s="8" t="e">
        <f ca="1">INDIRECT(CONCATENATE("AKTES!D",TEXT(MATCH(D5399,AKTES!$A$1:$A$2658,0),0)))</f>
        <v>#N/A</v>
      </c>
      <c r="F5399" s="8" t="e">
        <f ca="1">INDIRECT(CONCATENATE("AKTES!B",TEXT(MATCH(D5399,AKTES!$A$1:$A$2658,0),0)))</f>
        <v>#N/A</v>
      </c>
      <c r="G5399" s="6"/>
      <c r="H5399" s="7"/>
    </row>
    <row r="5400" spans="5:8" x14ac:dyDescent="0.25">
      <c r="E5400" s="8" t="e">
        <f ca="1">INDIRECT(CONCATENATE("AKTES!D",TEXT(MATCH(D5400,AKTES!$A$1:$A$2658,0),0)))</f>
        <v>#N/A</v>
      </c>
      <c r="F5400" s="8" t="e">
        <f ca="1">INDIRECT(CONCATENATE("AKTES!B",TEXT(MATCH(D5400,AKTES!$A$1:$A$2658,0),0)))</f>
        <v>#N/A</v>
      </c>
      <c r="G5400" s="6"/>
      <c r="H5400" s="7"/>
    </row>
    <row r="5401" spans="5:8" x14ac:dyDescent="0.25">
      <c r="E5401" s="8" t="e">
        <f ca="1">INDIRECT(CONCATENATE("AKTES!D",TEXT(MATCH(D5401,AKTES!$A$1:$A$2658,0),0)))</f>
        <v>#N/A</v>
      </c>
      <c r="F5401" s="8" t="e">
        <f ca="1">INDIRECT(CONCATENATE("AKTES!B",TEXT(MATCH(D5401,AKTES!$A$1:$A$2658,0),0)))</f>
        <v>#N/A</v>
      </c>
      <c r="G5401" s="6"/>
      <c r="H5401" s="7"/>
    </row>
    <row r="5402" spans="5:8" x14ac:dyDescent="0.25">
      <c r="E5402" s="8" t="e">
        <f ca="1">INDIRECT(CONCATENATE("AKTES!D",TEXT(MATCH(D5402,AKTES!$A$1:$A$2658,0),0)))</f>
        <v>#N/A</v>
      </c>
      <c r="F5402" s="8" t="e">
        <f ca="1">INDIRECT(CONCATENATE("AKTES!B",TEXT(MATCH(D5402,AKTES!$A$1:$A$2658,0),0)))</f>
        <v>#N/A</v>
      </c>
      <c r="G5402" s="6"/>
      <c r="H5402" s="7"/>
    </row>
    <row r="5403" spans="5:8" x14ac:dyDescent="0.25">
      <c r="E5403" s="8" t="e">
        <f ca="1">INDIRECT(CONCATENATE("AKTES!D",TEXT(MATCH(D5403,AKTES!$A$1:$A$2658,0),0)))</f>
        <v>#N/A</v>
      </c>
      <c r="F5403" s="8" t="e">
        <f ca="1">INDIRECT(CONCATENATE("AKTES!B",TEXT(MATCH(D5403,AKTES!$A$1:$A$2658,0),0)))</f>
        <v>#N/A</v>
      </c>
      <c r="G5403" s="6"/>
      <c r="H5403" s="7"/>
    </row>
    <row r="5404" spans="5:8" x14ac:dyDescent="0.25">
      <c r="E5404" s="8" t="e">
        <f ca="1">INDIRECT(CONCATENATE("AKTES!D",TEXT(MATCH(D5404,AKTES!$A$1:$A$2658,0),0)))</f>
        <v>#N/A</v>
      </c>
      <c r="F5404" s="8" t="e">
        <f ca="1">INDIRECT(CONCATENATE("AKTES!B",TEXT(MATCH(D5404,AKTES!$A$1:$A$2658,0),0)))</f>
        <v>#N/A</v>
      </c>
      <c r="G5404" s="6"/>
      <c r="H5404" s="7"/>
    </row>
    <row r="5405" spans="5:8" x14ac:dyDescent="0.25">
      <c r="E5405" s="8" t="e">
        <f ca="1">INDIRECT(CONCATENATE("AKTES!D",TEXT(MATCH(D5405,AKTES!$A$1:$A$2658,0),0)))</f>
        <v>#N/A</v>
      </c>
      <c r="F5405" s="8" t="e">
        <f ca="1">INDIRECT(CONCATENATE("AKTES!B",TEXT(MATCH(D5405,AKTES!$A$1:$A$2658,0),0)))</f>
        <v>#N/A</v>
      </c>
      <c r="G5405" s="6"/>
      <c r="H5405" s="7"/>
    </row>
    <row r="5406" spans="5:8" x14ac:dyDescent="0.25">
      <c r="E5406" s="8" t="e">
        <f ca="1">INDIRECT(CONCATENATE("AKTES!D",TEXT(MATCH(D5406,AKTES!$A$1:$A$2658,0),0)))</f>
        <v>#N/A</v>
      </c>
      <c r="F5406" s="8" t="e">
        <f ca="1">INDIRECT(CONCATENATE("AKTES!B",TEXT(MATCH(D5406,AKTES!$A$1:$A$2658,0),0)))</f>
        <v>#N/A</v>
      </c>
      <c r="G5406" s="6"/>
      <c r="H5406" s="7"/>
    </row>
    <row r="5407" spans="5:8" x14ac:dyDescent="0.25">
      <c r="E5407" s="8" t="e">
        <f ca="1">INDIRECT(CONCATENATE("AKTES!D",TEXT(MATCH(D5407,AKTES!$A$1:$A$2658,0),0)))</f>
        <v>#N/A</v>
      </c>
      <c r="F5407" s="8" t="e">
        <f ca="1">INDIRECT(CONCATENATE("AKTES!B",TEXT(MATCH(D5407,AKTES!$A$1:$A$2658,0),0)))</f>
        <v>#N/A</v>
      </c>
      <c r="G5407" s="6"/>
      <c r="H5407" s="7"/>
    </row>
    <row r="5408" spans="5:8" x14ac:dyDescent="0.25">
      <c r="E5408" s="8" t="e">
        <f ca="1">INDIRECT(CONCATENATE("AKTES!D",TEXT(MATCH(D5408,AKTES!$A$1:$A$2658,0),0)))</f>
        <v>#N/A</v>
      </c>
      <c r="F5408" s="8" t="e">
        <f ca="1">INDIRECT(CONCATENATE("AKTES!B",TEXT(MATCH(D5408,AKTES!$A$1:$A$2658,0),0)))</f>
        <v>#N/A</v>
      </c>
      <c r="G5408" s="6"/>
      <c r="H5408" s="7"/>
    </row>
    <row r="5409" spans="5:8" x14ac:dyDescent="0.25">
      <c r="E5409" s="8" t="e">
        <f ca="1">INDIRECT(CONCATENATE("AKTES!D",TEXT(MATCH(D5409,AKTES!$A$1:$A$2658,0),0)))</f>
        <v>#N/A</v>
      </c>
      <c r="F5409" s="8" t="e">
        <f ca="1">INDIRECT(CONCATENATE("AKTES!B",TEXT(MATCH(D5409,AKTES!$A$1:$A$2658,0),0)))</f>
        <v>#N/A</v>
      </c>
      <c r="G5409" s="6"/>
      <c r="H5409" s="7"/>
    </row>
    <row r="5410" spans="5:8" x14ac:dyDescent="0.25">
      <c r="E5410" s="8" t="e">
        <f ca="1">INDIRECT(CONCATENATE("AKTES!D",TEXT(MATCH(D5410,AKTES!$A$1:$A$2658,0),0)))</f>
        <v>#N/A</v>
      </c>
      <c r="F5410" s="8" t="e">
        <f ca="1">INDIRECT(CONCATENATE("AKTES!B",TEXT(MATCH(D5410,AKTES!$A$1:$A$2658,0),0)))</f>
        <v>#N/A</v>
      </c>
      <c r="G5410" s="6"/>
      <c r="H5410" s="7"/>
    </row>
    <row r="5411" spans="5:8" x14ac:dyDescent="0.25">
      <c r="E5411" s="8" t="e">
        <f ca="1">INDIRECT(CONCATENATE("AKTES!D",TEXT(MATCH(D5411,AKTES!$A$1:$A$2658,0),0)))</f>
        <v>#N/A</v>
      </c>
      <c r="F5411" s="8" t="e">
        <f ca="1">INDIRECT(CONCATENATE("AKTES!B",TEXT(MATCH(D5411,AKTES!$A$1:$A$2658,0),0)))</f>
        <v>#N/A</v>
      </c>
      <c r="G5411" s="6"/>
      <c r="H5411" s="7"/>
    </row>
    <row r="5412" spans="5:8" x14ac:dyDescent="0.25">
      <c r="E5412" s="8" t="e">
        <f ca="1">INDIRECT(CONCATENATE("AKTES!D",TEXT(MATCH(D5412,AKTES!$A$1:$A$2658,0),0)))</f>
        <v>#N/A</v>
      </c>
      <c r="F5412" s="8" t="e">
        <f ca="1">INDIRECT(CONCATENATE("AKTES!B",TEXT(MATCH(D5412,AKTES!$A$1:$A$2658,0),0)))</f>
        <v>#N/A</v>
      </c>
      <c r="G5412" s="6"/>
      <c r="H5412" s="7"/>
    </row>
    <row r="5413" spans="5:8" x14ac:dyDescent="0.25">
      <c r="E5413" s="8" t="e">
        <f ca="1">INDIRECT(CONCATENATE("AKTES!D",TEXT(MATCH(D5413,AKTES!$A$1:$A$2658,0),0)))</f>
        <v>#N/A</v>
      </c>
      <c r="F5413" s="8" t="e">
        <f ca="1">INDIRECT(CONCATENATE("AKTES!B",TEXT(MATCH(D5413,AKTES!$A$1:$A$2658,0),0)))</f>
        <v>#N/A</v>
      </c>
      <c r="G5413" s="6"/>
      <c r="H5413" s="7"/>
    </row>
    <row r="5414" spans="5:8" x14ac:dyDescent="0.25">
      <c r="E5414" s="8" t="e">
        <f ca="1">INDIRECT(CONCATENATE("AKTES!D",TEXT(MATCH(D5414,AKTES!$A$1:$A$2658,0),0)))</f>
        <v>#N/A</v>
      </c>
      <c r="F5414" s="8" t="e">
        <f ca="1">INDIRECT(CONCATENATE("AKTES!B",TEXT(MATCH(D5414,AKTES!$A$1:$A$2658,0),0)))</f>
        <v>#N/A</v>
      </c>
      <c r="G5414" s="6"/>
      <c r="H5414" s="7"/>
    </row>
    <row r="5415" spans="5:8" x14ac:dyDescent="0.25">
      <c r="E5415" s="8" t="e">
        <f ca="1">INDIRECT(CONCATENATE("AKTES!D",TEXT(MATCH(D5415,AKTES!$A$1:$A$2658,0),0)))</f>
        <v>#N/A</v>
      </c>
      <c r="F5415" s="8" t="e">
        <f ca="1">INDIRECT(CONCATENATE("AKTES!B",TEXT(MATCH(D5415,AKTES!$A$1:$A$2658,0),0)))</f>
        <v>#N/A</v>
      </c>
      <c r="G5415" s="6"/>
      <c r="H5415" s="7"/>
    </row>
    <row r="5416" spans="5:8" x14ac:dyDescent="0.25">
      <c r="E5416" s="8" t="e">
        <f ca="1">INDIRECT(CONCATENATE("AKTES!D",TEXT(MATCH(D5416,AKTES!$A$1:$A$2658,0),0)))</f>
        <v>#N/A</v>
      </c>
      <c r="F5416" s="8" t="e">
        <f ca="1">INDIRECT(CONCATENATE("AKTES!B",TEXT(MATCH(D5416,AKTES!$A$1:$A$2658,0),0)))</f>
        <v>#N/A</v>
      </c>
      <c r="G5416" s="6"/>
      <c r="H5416" s="7"/>
    </row>
    <row r="5417" spans="5:8" x14ac:dyDescent="0.25">
      <c r="E5417" s="8" t="e">
        <f ca="1">INDIRECT(CONCATENATE("AKTES!D",TEXT(MATCH(D5417,AKTES!$A$1:$A$2658,0),0)))</f>
        <v>#N/A</v>
      </c>
      <c r="F5417" s="8" t="e">
        <f ca="1">INDIRECT(CONCATENATE("AKTES!B",TEXT(MATCH(D5417,AKTES!$A$1:$A$2658,0),0)))</f>
        <v>#N/A</v>
      </c>
      <c r="G5417" s="6"/>
      <c r="H5417" s="7"/>
    </row>
    <row r="5418" spans="5:8" x14ac:dyDescent="0.25">
      <c r="E5418" s="8" t="e">
        <f ca="1">INDIRECT(CONCATENATE("AKTES!D",TEXT(MATCH(D5418,AKTES!$A$1:$A$2658,0),0)))</f>
        <v>#N/A</v>
      </c>
      <c r="F5418" s="8" t="e">
        <f ca="1">INDIRECT(CONCATENATE("AKTES!B",TEXT(MATCH(D5418,AKTES!$A$1:$A$2658,0),0)))</f>
        <v>#N/A</v>
      </c>
      <c r="G5418" s="6"/>
      <c r="H5418" s="7"/>
    </row>
    <row r="5419" spans="5:8" x14ac:dyDescent="0.25">
      <c r="E5419" s="8" t="e">
        <f ca="1">INDIRECT(CONCATENATE("AKTES!D",TEXT(MATCH(D5419,AKTES!$A$1:$A$2658,0),0)))</f>
        <v>#N/A</v>
      </c>
      <c r="F5419" s="8" t="e">
        <f ca="1">INDIRECT(CONCATENATE("AKTES!B",TEXT(MATCH(D5419,AKTES!$A$1:$A$2658,0),0)))</f>
        <v>#N/A</v>
      </c>
      <c r="G5419" s="6"/>
      <c r="H5419" s="7"/>
    </row>
    <row r="5420" spans="5:8" x14ac:dyDescent="0.25">
      <c r="E5420" s="8" t="e">
        <f ca="1">INDIRECT(CONCATENATE("AKTES!D",TEXT(MATCH(D5420,AKTES!$A$1:$A$2658,0),0)))</f>
        <v>#N/A</v>
      </c>
      <c r="F5420" s="8" t="e">
        <f ca="1">INDIRECT(CONCATENATE("AKTES!B",TEXT(MATCH(D5420,AKTES!$A$1:$A$2658,0),0)))</f>
        <v>#N/A</v>
      </c>
      <c r="G5420" s="6"/>
      <c r="H5420" s="7"/>
    </row>
    <row r="5421" spans="5:8" x14ac:dyDescent="0.25">
      <c r="E5421" s="8" t="e">
        <f ca="1">INDIRECT(CONCATENATE("AKTES!D",TEXT(MATCH(D5421,AKTES!$A$1:$A$2658,0),0)))</f>
        <v>#N/A</v>
      </c>
      <c r="F5421" s="8" t="e">
        <f ca="1">INDIRECT(CONCATENATE("AKTES!B",TEXT(MATCH(D5421,AKTES!$A$1:$A$2658,0),0)))</f>
        <v>#N/A</v>
      </c>
      <c r="G5421" s="6"/>
      <c r="H5421" s="7"/>
    </row>
    <row r="5422" spans="5:8" x14ac:dyDescent="0.25">
      <c r="E5422" s="8" t="e">
        <f ca="1">INDIRECT(CONCATENATE("AKTES!D",TEXT(MATCH(D5422,AKTES!$A$1:$A$2658,0),0)))</f>
        <v>#N/A</v>
      </c>
      <c r="F5422" s="8" t="e">
        <f ca="1">INDIRECT(CONCATENATE("AKTES!B",TEXT(MATCH(D5422,AKTES!$A$1:$A$2658,0),0)))</f>
        <v>#N/A</v>
      </c>
      <c r="G5422" s="6"/>
      <c r="H5422" s="7"/>
    </row>
    <row r="5423" spans="5:8" x14ac:dyDescent="0.25">
      <c r="E5423" s="8" t="e">
        <f ca="1">INDIRECT(CONCATENATE("AKTES!D",TEXT(MATCH(D5423,AKTES!$A$1:$A$2658,0),0)))</f>
        <v>#N/A</v>
      </c>
      <c r="F5423" s="8" t="e">
        <f ca="1">INDIRECT(CONCATENATE("AKTES!B",TEXT(MATCH(D5423,AKTES!$A$1:$A$2658,0),0)))</f>
        <v>#N/A</v>
      </c>
      <c r="G5423" s="6"/>
      <c r="H5423" s="7"/>
    </row>
    <row r="5424" spans="5:8" x14ac:dyDescent="0.25">
      <c r="E5424" s="8" t="e">
        <f ca="1">INDIRECT(CONCATENATE("AKTES!D",TEXT(MATCH(D5424,AKTES!$A$1:$A$2658,0),0)))</f>
        <v>#N/A</v>
      </c>
      <c r="F5424" s="8" t="e">
        <f ca="1">INDIRECT(CONCATENATE("AKTES!B",TEXT(MATCH(D5424,AKTES!$A$1:$A$2658,0),0)))</f>
        <v>#N/A</v>
      </c>
      <c r="G5424" s="6"/>
      <c r="H5424" s="7"/>
    </row>
    <row r="5425" spans="5:8" x14ac:dyDescent="0.25">
      <c r="E5425" s="8" t="e">
        <f ca="1">INDIRECT(CONCATENATE("AKTES!D",TEXT(MATCH(D5425,AKTES!$A$1:$A$2658,0),0)))</f>
        <v>#N/A</v>
      </c>
      <c r="F5425" s="8" t="e">
        <f ca="1">INDIRECT(CONCATENATE("AKTES!B",TEXT(MATCH(D5425,AKTES!$A$1:$A$2658,0),0)))</f>
        <v>#N/A</v>
      </c>
      <c r="G5425" s="6"/>
      <c r="H5425" s="7"/>
    </row>
    <row r="5426" spans="5:8" x14ac:dyDescent="0.25">
      <c r="E5426" s="8" t="e">
        <f ca="1">INDIRECT(CONCATENATE("AKTES!D",TEXT(MATCH(D5426,AKTES!$A$1:$A$2658,0),0)))</f>
        <v>#N/A</v>
      </c>
      <c r="F5426" s="8" t="e">
        <f ca="1">INDIRECT(CONCATENATE("AKTES!B",TEXT(MATCH(D5426,AKTES!$A$1:$A$2658,0),0)))</f>
        <v>#N/A</v>
      </c>
      <c r="G5426" s="6"/>
      <c r="H5426" s="7"/>
    </row>
    <row r="5427" spans="5:8" x14ac:dyDescent="0.25">
      <c r="E5427" s="8" t="e">
        <f ca="1">INDIRECT(CONCATENATE("AKTES!D",TEXT(MATCH(D5427,AKTES!$A$1:$A$2658,0),0)))</f>
        <v>#N/A</v>
      </c>
      <c r="F5427" s="8" t="e">
        <f ca="1">INDIRECT(CONCATENATE("AKTES!B",TEXT(MATCH(D5427,AKTES!$A$1:$A$2658,0),0)))</f>
        <v>#N/A</v>
      </c>
      <c r="G5427" s="6"/>
      <c r="H5427" s="7"/>
    </row>
    <row r="5428" spans="5:8" x14ac:dyDescent="0.25">
      <c r="E5428" s="8" t="e">
        <f ca="1">INDIRECT(CONCATENATE("AKTES!D",TEXT(MATCH(D5428,AKTES!$A$1:$A$2658,0),0)))</f>
        <v>#N/A</v>
      </c>
      <c r="F5428" s="8" t="e">
        <f ca="1">INDIRECT(CONCATENATE("AKTES!B",TEXT(MATCH(D5428,AKTES!$A$1:$A$2658,0),0)))</f>
        <v>#N/A</v>
      </c>
      <c r="G5428" s="6"/>
      <c r="H5428" s="7"/>
    </row>
    <row r="5429" spans="5:8" x14ac:dyDescent="0.25">
      <c r="E5429" s="8" t="e">
        <f ca="1">INDIRECT(CONCATENATE("AKTES!D",TEXT(MATCH(D5429,AKTES!$A$1:$A$2658,0),0)))</f>
        <v>#N/A</v>
      </c>
      <c r="F5429" s="8" t="e">
        <f ca="1">INDIRECT(CONCATENATE("AKTES!B",TEXT(MATCH(D5429,AKTES!$A$1:$A$2658,0),0)))</f>
        <v>#N/A</v>
      </c>
      <c r="G5429" s="6"/>
      <c r="H5429" s="7"/>
    </row>
    <row r="5430" spans="5:8" x14ac:dyDescent="0.25">
      <c r="E5430" s="8" t="e">
        <f ca="1">INDIRECT(CONCATENATE("AKTES!D",TEXT(MATCH(D5430,AKTES!$A$1:$A$2658,0),0)))</f>
        <v>#N/A</v>
      </c>
      <c r="F5430" s="8" t="e">
        <f ca="1">INDIRECT(CONCATENATE("AKTES!B",TEXT(MATCH(D5430,AKTES!$A$1:$A$2658,0),0)))</f>
        <v>#N/A</v>
      </c>
      <c r="G5430" s="6"/>
      <c r="H5430" s="7"/>
    </row>
    <row r="5431" spans="5:8" x14ac:dyDescent="0.25">
      <c r="E5431" s="8" t="e">
        <f ca="1">INDIRECT(CONCATENATE("AKTES!D",TEXT(MATCH(D5431,AKTES!$A$1:$A$2658,0),0)))</f>
        <v>#N/A</v>
      </c>
      <c r="F5431" s="8" t="e">
        <f ca="1">INDIRECT(CONCATENATE("AKTES!B",TEXT(MATCH(D5431,AKTES!$A$1:$A$2658,0),0)))</f>
        <v>#N/A</v>
      </c>
      <c r="G5431" s="6"/>
      <c r="H5431" s="7"/>
    </row>
    <row r="5432" spans="5:8" x14ac:dyDescent="0.25">
      <c r="E5432" s="8" t="e">
        <f ca="1">INDIRECT(CONCATENATE("AKTES!D",TEXT(MATCH(D5432,AKTES!$A$1:$A$2658,0),0)))</f>
        <v>#N/A</v>
      </c>
      <c r="F5432" s="8" t="e">
        <f ca="1">INDIRECT(CONCATENATE("AKTES!B",TEXT(MATCH(D5432,AKTES!$A$1:$A$2658,0),0)))</f>
        <v>#N/A</v>
      </c>
      <c r="G5432" s="6"/>
      <c r="H5432" s="7"/>
    </row>
    <row r="5433" spans="5:8" x14ac:dyDescent="0.25">
      <c r="E5433" s="8" t="e">
        <f ca="1">INDIRECT(CONCATENATE("AKTES!D",TEXT(MATCH(D5433,AKTES!$A$1:$A$2658,0),0)))</f>
        <v>#N/A</v>
      </c>
      <c r="F5433" s="8" t="e">
        <f ca="1">INDIRECT(CONCATENATE("AKTES!B",TEXT(MATCH(D5433,AKTES!$A$1:$A$2658,0),0)))</f>
        <v>#N/A</v>
      </c>
      <c r="G5433" s="6"/>
      <c r="H5433" s="7"/>
    </row>
    <row r="5434" spans="5:8" x14ac:dyDescent="0.25">
      <c r="E5434" s="8" t="e">
        <f ca="1">INDIRECT(CONCATENATE("AKTES!D",TEXT(MATCH(D5434,AKTES!$A$1:$A$2658,0),0)))</f>
        <v>#N/A</v>
      </c>
      <c r="F5434" s="8" t="e">
        <f ca="1">INDIRECT(CONCATENATE("AKTES!B",TEXT(MATCH(D5434,AKTES!$A$1:$A$2658,0),0)))</f>
        <v>#N/A</v>
      </c>
      <c r="G5434" s="6"/>
      <c r="H5434" s="7"/>
    </row>
    <row r="5435" spans="5:8" x14ac:dyDescent="0.25">
      <c r="E5435" s="8" t="e">
        <f ca="1">INDIRECT(CONCATENATE("AKTES!D",TEXT(MATCH(D5435,AKTES!$A$1:$A$2658,0),0)))</f>
        <v>#N/A</v>
      </c>
      <c r="F5435" s="8" t="e">
        <f ca="1">INDIRECT(CONCATENATE("AKTES!B",TEXT(MATCH(D5435,AKTES!$A$1:$A$2658,0),0)))</f>
        <v>#N/A</v>
      </c>
      <c r="G5435" s="6"/>
      <c r="H5435" s="7"/>
    </row>
    <row r="5436" spans="5:8" x14ac:dyDescent="0.25">
      <c r="E5436" s="8" t="e">
        <f ca="1">INDIRECT(CONCATENATE("AKTES!D",TEXT(MATCH(D5436,AKTES!$A$1:$A$2658,0),0)))</f>
        <v>#N/A</v>
      </c>
      <c r="F5436" s="8" t="e">
        <f ca="1">INDIRECT(CONCATENATE("AKTES!B",TEXT(MATCH(D5436,AKTES!$A$1:$A$2658,0),0)))</f>
        <v>#N/A</v>
      </c>
      <c r="G5436" s="6"/>
      <c r="H5436" s="7"/>
    </row>
    <row r="5437" spans="5:8" x14ac:dyDescent="0.25">
      <c r="E5437" s="8" t="e">
        <f ca="1">INDIRECT(CONCATENATE("AKTES!D",TEXT(MATCH(D5437,AKTES!$A$1:$A$2658,0),0)))</f>
        <v>#N/A</v>
      </c>
      <c r="F5437" s="8" t="e">
        <f ca="1">INDIRECT(CONCATENATE("AKTES!B",TEXT(MATCH(D5437,AKTES!$A$1:$A$2658,0),0)))</f>
        <v>#N/A</v>
      </c>
      <c r="G5437" s="6"/>
      <c r="H5437" s="7"/>
    </row>
    <row r="5438" spans="5:8" x14ac:dyDescent="0.25">
      <c r="E5438" s="8" t="e">
        <f ca="1">INDIRECT(CONCATENATE("AKTES!D",TEXT(MATCH(D5438,AKTES!$A$1:$A$2658,0),0)))</f>
        <v>#N/A</v>
      </c>
      <c r="F5438" s="8" t="e">
        <f ca="1">INDIRECT(CONCATENATE("AKTES!B",TEXT(MATCH(D5438,AKTES!$A$1:$A$2658,0),0)))</f>
        <v>#N/A</v>
      </c>
      <c r="G5438" s="6"/>
      <c r="H5438" s="7"/>
    </row>
    <row r="5439" spans="5:8" x14ac:dyDescent="0.25">
      <c r="E5439" s="8" t="e">
        <f ca="1">INDIRECT(CONCATENATE("AKTES!D",TEXT(MATCH(D5439,AKTES!$A$1:$A$2658,0),0)))</f>
        <v>#N/A</v>
      </c>
      <c r="F5439" s="8" t="e">
        <f ca="1">INDIRECT(CONCATENATE("AKTES!B",TEXT(MATCH(D5439,AKTES!$A$1:$A$2658,0),0)))</f>
        <v>#N/A</v>
      </c>
      <c r="G5439" s="6"/>
      <c r="H5439" s="7"/>
    </row>
    <row r="5440" spans="5:8" x14ac:dyDescent="0.25">
      <c r="E5440" s="8" t="e">
        <f ca="1">INDIRECT(CONCATENATE("AKTES!D",TEXT(MATCH(D5440,AKTES!$A$1:$A$2658,0),0)))</f>
        <v>#N/A</v>
      </c>
      <c r="F5440" s="8" t="e">
        <f ca="1">INDIRECT(CONCATENATE("AKTES!B",TEXT(MATCH(D5440,AKTES!$A$1:$A$2658,0),0)))</f>
        <v>#N/A</v>
      </c>
      <c r="G5440" s="6"/>
      <c r="H5440" s="7"/>
    </row>
    <row r="5441" spans="5:8" x14ac:dyDescent="0.25">
      <c r="E5441" s="8" t="e">
        <f ca="1">INDIRECT(CONCATENATE("AKTES!D",TEXT(MATCH(D5441,AKTES!$A$1:$A$2658,0),0)))</f>
        <v>#N/A</v>
      </c>
      <c r="F5441" s="8" t="e">
        <f ca="1">INDIRECT(CONCATENATE("AKTES!B",TEXT(MATCH(D5441,AKTES!$A$1:$A$2658,0),0)))</f>
        <v>#N/A</v>
      </c>
      <c r="G5441" s="6"/>
      <c r="H5441" s="7"/>
    </row>
    <row r="5442" spans="5:8" x14ac:dyDescent="0.25">
      <c r="E5442" s="8" t="e">
        <f ca="1">INDIRECT(CONCATENATE("AKTES!D",TEXT(MATCH(D5442,AKTES!$A$1:$A$2658,0),0)))</f>
        <v>#N/A</v>
      </c>
      <c r="F5442" s="8" t="e">
        <f ca="1">INDIRECT(CONCATENATE("AKTES!B",TEXT(MATCH(D5442,AKTES!$A$1:$A$2658,0),0)))</f>
        <v>#N/A</v>
      </c>
      <c r="G5442" s="6"/>
      <c r="H5442" s="7"/>
    </row>
    <row r="5443" spans="5:8" x14ac:dyDescent="0.25">
      <c r="E5443" s="8" t="e">
        <f ca="1">INDIRECT(CONCATENATE("AKTES!D",TEXT(MATCH(D5443,AKTES!$A$1:$A$2658,0),0)))</f>
        <v>#N/A</v>
      </c>
      <c r="F5443" s="8" t="e">
        <f ca="1">INDIRECT(CONCATENATE("AKTES!B",TEXT(MATCH(D5443,AKTES!$A$1:$A$2658,0),0)))</f>
        <v>#N/A</v>
      </c>
      <c r="G5443" s="6"/>
      <c r="H5443" s="7"/>
    </row>
    <row r="5444" spans="5:8" x14ac:dyDescent="0.25">
      <c r="E5444" s="8" t="e">
        <f ca="1">INDIRECT(CONCATENATE("AKTES!D",TEXT(MATCH(D5444,AKTES!$A$1:$A$2658,0),0)))</f>
        <v>#N/A</v>
      </c>
      <c r="F5444" s="8" t="e">
        <f ca="1">INDIRECT(CONCATENATE("AKTES!B",TEXT(MATCH(D5444,AKTES!$A$1:$A$2658,0),0)))</f>
        <v>#N/A</v>
      </c>
      <c r="G5444" s="6"/>
      <c r="H5444" s="7"/>
    </row>
    <row r="5445" spans="5:8" x14ac:dyDescent="0.25">
      <c r="E5445" s="8" t="e">
        <f ca="1">INDIRECT(CONCATENATE("AKTES!D",TEXT(MATCH(D5445,AKTES!$A$1:$A$2658,0),0)))</f>
        <v>#N/A</v>
      </c>
      <c r="F5445" s="8" t="e">
        <f ca="1">INDIRECT(CONCATENATE("AKTES!B",TEXT(MATCH(D5445,AKTES!$A$1:$A$2658,0),0)))</f>
        <v>#N/A</v>
      </c>
      <c r="G5445" s="6"/>
      <c r="H5445" s="7"/>
    </row>
    <row r="5446" spans="5:8" x14ac:dyDescent="0.25">
      <c r="E5446" s="8" t="e">
        <f ca="1">INDIRECT(CONCATENATE("AKTES!D",TEXT(MATCH(D5446,AKTES!$A$1:$A$2658,0),0)))</f>
        <v>#N/A</v>
      </c>
      <c r="F5446" s="8" t="e">
        <f ca="1">INDIRECT(CONCATENATE("AKTES!B",TEXT(MATCH(D5446,AKTES!$A$1:$A$2658,0),0)))</f>
        <v>#N/A</v>
      </c>
      <c r="G5446" s="6"/>
      <c r="H5446" s="7"/>
    </row>
    <row r="5447" spans="5:8" x14ac:dyDescent="0.25">
      <c r="E5447" s="8" t="e">
        <f ca="1">INDIRECT(CONCATENATE("AKTES!D",TEXT(MATCH(D5447,AKTES!$A$1:$A$2658,0),0)))</f>
        <v>#N/A</v>
      </c>
      <c r="F5447" s="8" t="e">
        <f ca="1">INDIRECT(CONCATENATE("AKTES!B",TEXT(MATCH(D5447,AKTES!$A$1:$A$2658,0),0)))</f>
        <v>#N/A</v>
      </c>
      <c r="G5447" s="6"/>
      <c r="H5447" s="7"/>
    </row>
    <row r="5448" spans="5:8" x14ac:dyDescent="0.25">
      <c r="E5448" s="8" t="e">
        <f ca="1">INDIRECT(CONCATENATE("AKTES!D",TEXT(MATCH(D5448,AKTES!$A$1:$A$2658,0),0)))</f>
        <v>#N/A</v>
      </c>
      <c r="F5448" s="8" t="e">
        <f ca="1">INDIRECT(CONCATENATE("AKTES!B",TEXT(MATCH(D5448,AKTES!$A$1:$A$2658,0),0)))</f>
        <v>#N/A</v>
      </c>
      <c r="G5448" s="6"/>
      <c r="H5448" s="7"/>
    </row>
    <row r="5449" spans="5:8" x14ac:dyDescent="0.25">
      <c r="E5449" s="8" t="e">
        <f ca="1">INDIRECT(CONCATENATE("AKTES!D",TEXT(MATCH(D5449,AKTES!$A$1:$A$2658,0),0)))</f>
        <v>#N/A</v>
      </c>
      <c r="F5449" s="8" t="e">
        <f ca="1">INDIRECT(CONCATENATE("AKTES!B",TEXT(MATCH(D5449,AKTES!$A$1:$A$2658,0),0)))</f>
        <v>#N/A</v>
      </c>
      <c r="G5449" s="6"/>
      <c r="H5449" s="7"/>
    </row>
    <row r="5450" spans="5:8" x14ac:dyDescent="0.25">
      <c r="E5450" s="8" t="e">
        <f ca="1">INDIRECT(CONCATENATE("AKTES!D",TEXT(MATCH(D5450,AKTES!$A$1:$A$2658,0),0)))</f>
        <v>#N/A</v>
      </c>
      <c r="F5450" s="8" t="e">
        <f ca="1">INDIRECT(CONCATENATE("AKTES!B",TEXT(MATCH(D5450,AKTES!$A$1:$A$2658,0),0)))</f>
        <v>#N/A</v>
      </c>
      <c r="G5450" s="6"/>
      <c r="H5450" s="7"/>
    </row>
    <row r="5451" spans="5:8" x14ac:dyDescent="0.25">
      <c r="E5451" s="8" t="e">
        <f ca="1">INDIRECT(CONCATENATE("AKTES!D",TEXT(MATCH(D5451,AKTES!$A$1:$A$2658,0),0)))</f>
        <v>#N/A</v>
      </c>
      <c r="F5451" s="8" t="e">
        <f ca="1">INDIRECT(CONCATENATE("AKTES!B",TEXT(MATCH(D5451,AKTES!$A$1:$A$2658,0),0)))</f>
        <v>#N/A</v>
      </c>
      <c r="G5451" s="6"/>
      <c r="H5451" s="7"/>
    </row>
    <row r="5452" spans="5:8" x14ac:dyDescent="0.25">
      <c r="E5452" s="8" t="e">
        <f ca="1">INDIRECT(CONCATENATE("AKTES!D",TEXT(MATCH(D5452,AKTES!$A$1:$A$2658,0),0)))</f>
        <v>#N/A</v>
      </c>
      <c r="F5452" s="8" t="e">
        <f ca="1">INDIRECT(CONCATENATE("AKTES!B",TEXT(MATCH(D5452,AKTES!$A$1:$A$2658,0),0)))</f>
        <v>#N/A</v>
      </c>
      <c r="G5452" s="6"/>
      <c r="H5452" s="7"/>
    </row>
    <row r="5453" spans="5:8" x14ac:dyDescent="0.25">
      <c r="E5453" s="8" t="e">
        <f ca="1">INDIRECT(CONCATENATE("AKTES!D",TEXT(MATCH(D5453,AKTES!$A$1:$A$2658,0),0)))</f>
        <v>#N/A</v>
      </c>
      <c r="F5453" s="8" t="e">
        <f ca="1">INDIRECT(CONCATENATE("AKTES!B",TEXT(MATCH(D5453,AKTES!$A$1:$A$2658,0),0)))</f>
        <v>#N/A</v>
      </c>
      <c r="G5453" s="6"/>
      <c r="H5453" s="7"/>
    </row>
    <row r="5454" spans="5:8" x14ac:dyDescent="0.25">
      <c r="E5454" s="8" t="e">
        <f ca="1">INDIRECT(CONCATENATE("AKTES!D",TEXT(MATCH(D5454,AKTES!$A$1:$A$2658,0),0)))</f>
        <v>#N/A</v>
      </c>
      <c r="F5454" s="8" t="e">
        <f ca="1">INDIRECT(CONCATENATE("AKTES!B",TEXT(MATCH(D5454,AKTES!$A$1:$A$2658,0),0)))</f>
        <v>#N/A</v>
      </c>
      <c r="G5454" s="6"/>
      <c r="H5454" s="7"/>
    </row>
    <row r="5455" spans="5:8" x14ac:dyDescent="0.25">
      <c r="E5455" s="8" t="e">
        <f ca="1">INDIRECT(CONCATENATE("AKTES!D",TEXT(MATCH(D5455,AKTES!$A$1:$A$2658,0),0)))</f>
        <v>#N/A</v>
      </c>
      <c r="F5455" s="8" t="e">
        <f ca="1">INDIRECT(CONCATENATE("AKTES!B",TEXT(MATCH(D5455,AKTES!$A$1:$A$2658,0),0)))</f>
        <v>#N/A</v>
      </c>
      <c r="G5455" s="6"/>
      <c r="H5455" s="7"/>
    </row>
    <row r="5456" spans="5:8" x14ac:dyDescent="0.25">
      <c r="E5456" s="8" t="e">
        <f ca="1">INDIRECT(CONCATENATE("AKTES!D",TEXT(MATCH(D5456,AKTES!$A$1:$A$2658,0),0)))</f>
        <v>#N/A</v>
      </c>
      <c r="F5456" s="8" t="e">
        <f ca="1">INDIRECT(CONCATENATE("AKTES!B",TEXT(MATCH(D5456,AKTES!$A$1:$A$2658,0),0)))</f>
        <v>#N/A</v>
      </c>
      <c r="G5456" s="6"/>
      <c r="H5456" s="7"/>
    </row>
    <row r="5457" spans="5:8" x14ac:dyDescent="0.25">
      <c r="E5457" s="8" t="e">
        <f ca="1">INDIRECT(CONCATENATE("AKTES!D",TEXT(MATCH(D5457,AKTES!$A$1:$A$2658,0),0)))</f>
        <v>#N/A</v>
      </c>
      <c r="F5457" s="8" t="e">
        <f ca="1">INDIRECT(CONCATENATE("AKTES!B",TEXT(MATCH(D5457,AKTES!$A$1:$A$2658,0),0)))</f>
        <v>#N/A</v>
      </c>
      <c r="G5457" s="6"/>
      <c r="H5457" s="7"/>
    </row>
    <row r="5458" spans="5:8" x14ac:dyDescent="0.25">
      <c r="E5458" s="8" t="e">
        <f ca="1">INDIRECT(CONCATENATE("AKTES!D",TEXT(MATCH(D5458,AKTES!$A$1:$A$2658,0),0)))</f>
        <v>#N/A</v>
      </c>
      <c r="F5458" s="8" t="e">
        <f ca="1">INDIRECT(CONCATENATE("AKTES!B",TEXT(MATCH(D5458,AKTES!$A$1:$A$2658,0),0)))</f>
        <v>#N/A</v>
      </c>
      <c r="G5458" s="6"/>
      <c r="H5458" s="7"/>
    </row>
    <row r="5459" spans="5:8" x14ac:dyDescent="0.25">
      <c r="E5459" s="8" t="e">
        <f ca="1">INDIRECT(CONCATENATE("AKTES!D",TEXT(MATCH(D5459,AKTES!$A$1:$A$2658,0),0)))</f>
        <v>#N/A</v>
      </c>
      <c r="F5459" s="8" t="e">
        <f ca="1">INDIRECT(CONCATENATE("AKTES!B",TEXT(MATCH(D5459,AKTES!$A$1:$A$2658,0),0)))</f>
        <v>#N/A</v>
      </c>
      <c r="G5459" s="6"/>
      <c r="H5459" s="7"/>
    </row>
    <row r="5460" spans="5:8" x14ac:dyDescent="0.25">
      <c r="E5460" s="8" t="e">
        <f ca="1">INDIRECT(CONCATENATE("AKTES!D",TEXT(MATCH(D5460,AKTES!$A$1:$A$2658,0),0)))</f>
        <v>#N/A</v>
      </c>
      <c r="F5460" s="8" t="e">
        <f ca="1">INDIRECT(CONCATENATE("AKTES!B",TEXT(MATCH(D5460,AKTES!$A$1:$A$2658,0),0)))</f>
        <v>#N/A</v>
      </c>
      <c r="G5460" s="6"/>
      <c r="H5460" s="7"/>
    </row>
    <row r="5461" spans="5:8" x14ac:dyDescent="0.25">
      <c r="E5461" s="8" t="e">
        <f ca="1">INDIRECT(CONCATENATE("AKTES!D",TEXT(MATCH(D5461,AKTES!$A$1:$A$2658,0),0)))</f>
        <v>#N/A</v>
      </c>
      <c r="F5461" s="8" t="e">
        <f ca="1">INDIRECT(CONCATENATE("AKTES!B",TEXT(MATCH(D5461,AKTES!$A$1:$A$2658,0),0)))</f>
        <v>#N/A</v>
      </c>
      <c r="G5461" s="6"/>
      <c r="H5461" s="7"/>
    </row>
    <row r="5462" spans="5:8" x14ac:dyDescent="0.25">
      <c r="E5462" s="8" t="e">
        <f ca="1">INDIRECT(CONCATENATE("AKTES!D",TEXT(MATCH(D5462,AKTES!$A$1:$A$2658,0),0)))</f>
        <v>#N/A</v>
      </c>
      <c r="F5462" s="8" t="e">
        <f ca="1">INDIRECT(CONCATENATE("AKTES!B",TEXT(MATCH(D5462,AKTES!$A$1:$A$2658,0),0)))</f>
        <v>#N/A</v>
      </c>
      <c r="G5462" s="6"/>
      <c r="H5462" s="7"/>
    </row>
    <row r="5463" spans="5:8" x14ac:dyDescent="0.25">
      <c r="E5463" s="8" t="e">
        <f ca="1">INDIRECT(CONCATENATE("AKTES!D",TEXT(MATCH(D5463,AKTES!$A$1:$A$2658,0),0)))</f>
        <v>#N/A</v>
      </c>
      <c r="F5463" s="8" t="e">
        <f ca="1">INDIRECT(CONCATENATE("AKTES!B",TEXT(MATCH(D5463,AKTES!$A$1:$A$2658,0),0)))</f>
        <v>#N/A</v>
      </c>
      <c r="G5463" s="6"/>
      <c r="H5463" s="7"/>
    </row>
    <row r="5464" spans="5:8" x14ac:dyDescent="0.25">
      <c r="E5464" s="8" t="e">
        <f ca="1">INDIRECT(CONCATENATE("AKTES!D",TEXT(MATCH(D5464,AKTES!$A$1:$A$2658,0),0)))</f>
        <v>#N/A</v>
      </c>
      <c r="F5464" s="8" t="e">
        <f ca="1">INDIRECT(CONCATENATE("AKTES!B",TEXT(MATCH(D5464,AKTES!$A$1:$A$2658,0),0)))</f>
        <v>#N/A</v>
      </c>
      <c r="G5464" s="6"/>
      <c r="H5464" s="7"/>
    </row>
    <row r="5465" spans="5:8" x14ac:dyDescent="0.25">
      <c r="E5465" s="8" t="e">
        <f ca="1">INDIRECT(CONCATENATE("AKTES!D",TEXT(MATCH(D5465,AKTES!$A$1:$A$2658,0),0)))</f>
        <v>#N/A</v>
      </c>
      <c r="F5465" s="8" t="e">
        <f ca="1">INDIRECT(CONCATENATE("AKTES!B",TEXT(MATCH(D5465,AKTES!$A$1:$A$2658,0),0)))</f>
        <v>#N/A</v>
      </c>
      <c r="G5465" s="6"/>
      <c r="H5465" s="7"/>
    </row>
    <row r="5466" spans="5:8" x14ac:dyDescent="0.25">
      <c r="E5466" s="8" t="e">
        <f ca="1">INDIRECT(CONCATENATE("AKTES!D",TEXT(MATCH(D5466,AKTES!$A$1:$A$2658,0),0)))</f>
        <v>#N/A</v>
      </c>
      <c r="F5466" s="8" t="e">
        <f ca="1">INDIRECT(CONCATENATE("AKTES!B",TEXT(MATCH(D5466,AKTES!$A$1:$A$2658,0),0)))</f>
        <v>#N/A</v>
      </c>
      <c r="G5466" s="6"/>
      <c r="H5466" s="7"/>
    </row>
    <row r="5467" spans="5:8" x14ac:dyDescent="0.25">
      <c r="E5467" s="8" t="e">
        <f ca="1">INDIRECT(CONCATENATE("AKTES!D",TEXT(MATCH(D5467,AKTES!$A$1:$A$2658,0),0)))</f>
        <v>#N/A</v>
      </c>
      <c r="F5467" s="8" t="e">
        <f ca="1">INDIRECT(CONCATENATE("AKTES!B",TEXT(MATCH(D5467,AKTES!$A$1:$A$2658,0),0)))</f>
        <v>#N/A</v>
      </c>
      <c r="G5467" s="6"/>
      <c r="H5467" s="7"/>
    </row>
    <row r="5468" spans="5:8" x14ac:dyDescent="0.25">
      <c r="E5468" s="8" t="e">
        <f ca="1">INDIRECT(CONCATENATE("AKTES!D",TEXT(MATCH(D5468,AKTES!$A$1:$A$2658,0),0)))</f>
        <v>#N/A</v>
      </c>
      <c r="F5468" s="8" t="e">
        <f ca="1">INDIRECT(CONCATENATE("AKTES!B",TEXT(MATCH(D5468,AKTES!$A$1:$A$2658,0),0)))</f>
        <v>#N/A</v>
      </c>
      <c r="G5468" s="6"/>
      <c r="H5468" s="7"/>
    </row>
    <row r="5469" spans="5:8" x14ac:dyDescent="0.25">
      <c r="E5469" s="8" t="e">
        <f ca="1">INDIRECT(CONCATENATE("AKTES!D",TEXT(MATCH(D5469,AKTES!$A$1:$A$2658,0),0)))</f>
        <v>#N/A</v>
      </c>
      <c r="F5469" s="8" t="e">
        <f ca="1">INDIRECT(CONCATENATE("AKTES!B",TEXT(MATCH(D5469,AKTES!$A$1:$A$2658,0),0)))</f>
        <v>#N/A</v>
      </c>
      <c r="G5469" s="6"/>
      <c r="H5469" s="7"/>
    </row>
    <row r="5470" spans="5:8" x14ac:dyDescent="0.25">
      <c r="E5470" s="8" t="e">
        <f ca="1">INDIRECT(CONCATENATE("AKTES!D",TEXT(MATCH(D5470,AKTES!$A$1:$A$2658,0),0)))</f>
        <v>#N/A</v>
      </c>
      <c r="F5470" s="8" t="e">
        <f ca="1">INDIRECT(CONCATENATE("AKTES!B",TEXT(MATCH(D5470,AKTES!$A$1:$A$2658,0),0)))</f>
        <v>#N/A</v>
      </c>
      <c r="G5470" s="6"/>
      <c r="H5470" s="7"/>
    </row>
    <row r="5471" spans="5:8" x14ac:dyDescent="0.25">
      <c r="E5471" s="8" t="e">
        <f ca="1">INDIRECT(CONCATENATE("AKTES!D",TEXT(MATCH(D5471,AKTES!$A$1:$A$2658,0),0)))</f>
        <v>#N/A</v>
      </c>
      <c r="F5471" s="8" t="e">
        <f ca="1">INDIRECT(CONCATENATE("AKTES!B",TEXT(MATCH(D5471,AKTES!$A$1:$A$2658,0),0)))</f>
        <v>#N/A</v>
      </c>
      <c r="G5471" s="6"/>
      <c r="H5471" s="7"/>
    </row>
    <row r="5472" spans="5:8" x14ac:dyDescent="0.25">
      <c r="E5472" s="8" t="e">
        <f ca="1">INDIRECT(CONCATENATE("AKTES!D",TEXT(MATCH(D5472,AKTES!$A$1:$A$2658,0),0)))</f>
        <v>#N/A</v>
      </c>
      <c r="F5472" s="8" t="e">
        <f ca="1">INDIRECT(CONCATENATE("AKTES!B",TEXT(MATCH(D5472,AKTES!$A$1:$A$2658,0),0)))</f>
        <v>#N/A</v>
      </c>
      <c r="G5472" s="6"/>
      <c r="H5472" s="7"/>
    </row>
    <row r="5473" spans="5:8" x14ac:dyDescent="0.25">
      <c r="E5473" s="8" t="e">
        <f ca="1">INDIRECT(CONCATENATE("AKTES!D",TEXT(MATCH(D5473,AKTES!$A$1:$A$2658,0),0)))</f>
        <v>#N/A</v>
      </c>
      <c r="F5473" s="8" t="e">
        <f ca="1">INDIRECT(CONCATENATE("AKTES!B",TEXT(MATCH(D5473,AKTES!$A$1:$A$2658,0),0)))</f>
        <v>#N/A</v>
      </c>
      <c r="G5473" s="6"/>
      <c r="H5473" s="7"/>
    </row>
    <row r="5474" spans="5:8" x14ac:dyDescent="0.25">
      <c r="E5474" s="8" t="e">
        <f ca="1">INDIRECT(CONCATENATE("AKTES!D",TEXT(MATCH(D5474,AKTES!$A$1:$A$2658,0),0)))</f>
        <v>#N/A</v>
      </c>
      <c r="F5474" s="8" t="e">
        <f ca="1">INDIRECT(CONCATENATE("AKTES!B",TEXT(MATCH(D5474,AKTES!$A$1:$A$2658,0),0)))</f>
        <v>#N/A</v>
      </c>
      <c r="G5474" s="6"/>
      <c r="H5474" s="7"/>
    </row>
    <row r="5475" spans="5:8" x14ac:dyDescent="0.25">
      <c r="E5475" s="8" t="e">
        <f ca="1">INDIRECT(CONCATENATE("AKTES!D",TEXT(MATCH(D5475,AKTES!$A$1:$A$2658,0),0)))</f>
        <v>#N/A</v>
      </c>
      <c r="F5475" s="8" t="e">
        <f ca="1">INDIRECT(CONCATENATE("AKTES!B",TEXT(MATCH(D5475,AKTES!$A$1:$A$2658,0),0)))</f>
        <v>#N/A</v>
      </c>
      <c r="G5475" s="6"/>
      <c r="H5475" s="7"/>
    </row>
    <row r="5476" spans="5:8" x14ac:dyDescent="0.25">
      <c r="E5476" s="8" t="e">
        <f ca="1">INDIRECT(CONCATENATE("AKTES!D",TEXT(MATCH(D5476,AKTES!$A$1:$A$2658,0),0)))</f>
        <v>#N/A</v>
      </c>
      <c r="F5476" s="8" t="e">
        <f ca="1">INDIRECT(CONCATENATE("AKTES!B",TEXT(MATCH(D5476,AKTES!$A$1:$A$2658,0),0)))</f>
        <v>#N/A</v>
      </c>
      <c r="G5476" s="6"/>
      <c r="H5476" s="7"/>
    </row>
    <row r="5477" spans="5:8" x14ac:dyDescent="0.25">
      <c r="E5477" s="8" t="e">
        <f ca="1">INDIRECT(CONCATENATE("AKTES!D",TEXT(MATCH(D5477,AKTES!$A$1:$A$2658,0),0)))</f>
        <v>#N/A</v>
      </c>
      <c r="F5477" s="8" t="e">
        <f ca="1">INDIRECT(CONCATENATE("AKTES!B",TEXT(MATCH(D5477,AKTES!$A$1:$A$2658,0),0)))</f>
        <v>#N/A</v>
      </c>
      <c r="G5477" s="6"/>
      <c r="H5477" s="7"/>
    </row>
    <row r="5478" spans="5:8" x14ac:dyDescent="0.25">
      <c r="E5478" s="8" t="e">
        <f ca="1">INDIRECT(CONCATENATE("AKTES!D",TEXT(MATCH(D5478,AKTES!$A$1:$A$2658,0),0)))</f>
        <v>#N/A</v>
      </c>
      <c r="F5478" s="8" t="e">
        <f ca="1">INDIRECT(CONCATENATE("AKTES!B",TEXT(MATCH(D5478,AKTES!$A$1:$A$2658,0),0)))</f>
        <v>#N/A</v>
      </c>
      <c r="G5478" s="6"/>
      <c r="H5478" s="7"/>
    </row>
    <row r="5479" spans="5:8" x14ac:dyDescent="0.25">
      <c r="E5479" s="8" t="e">
        <f ca="1">INDIRECT(CONCATENATE("AKTES!D",TEXT(MATCH(D5479,AKTES!$A$1:$A$2658,0),0)))</f>
        <v>#N/A</v>
      </c>
      <c r="F5479" s="8" t="e">
        <f ca="1">INDIRECT(CONCATENATE("AKTES!B",TEXT(MATCH(D5479,AKTES!$A$1:$A$2658,0),0)))</f>
        <v>#N/A</v>
      </c>
      <c r="G5479" s="6"/>
      <c r="H5479" s="7"/>
    </row>
    <row r="5480" spans="5:8" x14ac:dyDescent="0.25">
      <c r="E5480" s="8" t="e">
        <f ca="1">INDIRECT(CONCATENATE("AKTES!D",TEXT(MATCH(D5480,AKTES!$A$1:$A$2658,0),0)))</f>
        <v>#N/A</v>
      </c>
      <c r="F5480" s="8" t="e">
        <f ca="1">INDIRECT(CONCATENATE("AKTES!B",TEXT(MATCH(D5480,AKTES!$A$1:$A$2658,0),0)))</f>
        <v>#N/A</v>
      </c>
      <c r="G5480" s="6"/>
      <c r="H5480" s="7"/>
    </row>
    <row r="5481" spans="5:8" x14ac:dyDescent="0.25">
      <c r="E5481" s="8" t="e">
        <f ca="1">INDIRECT(CONCATENATE("AKTES!D",TEXT(MATCH(D5481,AKTES!$A$1:$A$2658,0),0)))</f>
        <v>#N/A</v>
      </c>
      <c r="F5481" s="8" t="e">
        <f ca="1">INDIRECT(CONCATENATE("AKTES!B",TEXT(MATCH(D5481,AKTES!$A$1:$A$2658,0),0)))</f>
        <v>#N/A</v>
      </c>
      <c r="G5481" s="6"/>
      <c r="H5481" s="7"/>
    </row>
    <row r="5482" spans="5:8" x14ac:dyDescent="0.25">
      <c r="E5482" s="8" t="e">
        <f ca="1">INDIRECT(CONCATENATE("AKTES!D",TEXT(MATCH(D5482,AKTES!$A$1:$A$2658,0),0)))</f>
        <v>#N/A</v>
      </c>
      <c r="F5482" s="8" t="e">
        <f ca="1">INDIRECT(CONCATENATE("AKTES!B",TEXT(MATCH(D5482,AKTES!$A$1:$A$2658,0),0)))</f>
        <v>#N/A</v>
      </c>
      <c r="G5482" s="6"/>
      <c r="H5482" s="7"/>
    </row>
    <row r="5483" spans="5:8" x14ac:dyDescent="0.25">
      <c r="E5483" s="8" t="e">
        <f ca="1">INDIRECT(CONCATENATE("AKTES!D",TEXT(MATCH(D5483,AKTES!$A$1:$A$2658,0),0)))</f>
        <v>#N/A</v>
      </c>
      <c r="F5483" s="8" t="e">
        <f ca="1">INDIRECT(CONCATENATE("AKTES!B",TEXT(MATCH(D5483,AKTES!$A$1:$A$2658,0),0)))</f>
        <v>#N/A</v>
      </c>
      <c r="G5483" s="6"/>
      <c r="H5483" s="7"/>
    </row>
    <row r="5484" spans="5:8" x14ac:dyDescent="0.25">
      <c r="E5484" s="8" t="e">
        <f ca="1">INDIRECT(CONCATENATE("AKTES!D",TEXT(MATCH(D5484,AKTES!$A$1:$A$2658,0),0)))</f>
        <v>#N/A</v>
      </c>
      <c r="F5484" s="8" t="e">
        <f ca="1">INDIRECT(CONCATENATE("AKTES!B",TEXT(MATCH(D5484,AKTES!$A$1:$A$2658,0),0)))</f>
        <v>#N/A</v>
      </c>
      <c r="G5484" s="6"/>
      <c r="H5484" s="7"/>
    </row>
    <row r="5485" spans="5:8" x14ac:dyDescent="0.25">
      <c r="E5485" s="8" t="e">
        <f ca="1">INDIRECT(CONCATENATE("AKTES!D",TEXT(MATCH(D5485,AKTES!$A$1:$A$2658,0),0)))</f>
        <v>#N/A</v>
      </c>
      <c r="F5485" s="8" t="e">
        <f ca="1">INDIRECT(CONCATENATE("AKTES!B",TEXT(MATCH(D5485,AKTES!$A$1:$A$2658,0),0)))</f>
        <v>#N/A</v>
      </c>
      <c r="G5485" s="6"/>
      <c r="H5485" s="7"/>
    </row>
    <row r="5486" spans="5:8" x14ac:dyDescent="0.25">
      <c r="E5486" s="8" t="e">
        <f ca="1">INDIRECT(CONCATENATE("AKTES!D",TEXT(MATCH(D5486,AKTES!$A$1:$A$2658,0),0)))</f>
        <v>#N/A</v>
      </c>
      <c r="F5486" s="8" t="e">
        <f ca="1">INDIRECT(CONCATENATE("AKTES!B",TEXT(MATCH(D5486,AKTES!$A$1:$A$2658,0),0)))</f>
        <v>#N/A</v>
      </c>
      <c r="G5486" s="6"/>
      <c r="H5486" s="7"/>
    </row>
    <row r="5487" spans="5:8" x14ac:dyDescent="0.25">
      <c r="E5487" s="8" t="e">
        <f ca="1">INDIRECT(CONCATENATE("AKTES!D",TEXT(MATCH(D5487,AKTES!$A$1:$A$2658,0),0)))</f>
        <v>#N/A</v>
      </c>
      <c r="F5487" s="8" t="e">
        <f ca="1">INDIRECT(CONCATENATE("AKTES!B",TEXT(MATCH(D5487,AKTES!$A$1:$A$2658,0),0)))</f>
        <v>#N/A</v>
      </c>
      <c r="G5487" s="6"/>
      <c r="H5487" s="7"/>
    </row>
    <row r="5488" spans="5:8" x14ac:dyDescent="0.25">
      <c r="E5488" s="8" t="e">
        <f ca="1">INDIRECT(CONCATENATE("AKTES!D",TEXT(MATCH(D5488,AKTES!$A$1:$A$2658,0),0)))</f>
        <v>#N/A</v>
      </c>
      <c r="F5488" s="8" t="e">
        <f ca="1">INDIRECT(CONCATENATE("AKTES!B",TEXT(MATCH(D5488,AKTES!$A$1:$A$2658,0),0)))</f>
        <v>#N/A</v>
      </c>
      <c r="G5488" s="6"/>
      <c r="H5488" s="7"/>
    </row>
    <row r="5489" spans="5:8" x14ac:dyDescent="0.25">
      <c r="E5489" s="8" t="e">
        <f ca="1">INDIRECT(CONCATENATE("AKTES!D",TEXT(MATCH(D5489,AKTES!$A$1:$A$2658,0),0)))</f>
        <v>#N/A</v>
      </c>
      <c r="F5489" s="8" t="e">
        <f ca="1">INDIRECT(CONCATENATE("AKTES!B",TEXT(MATCH(D5489,AKTES!$A$1:$A$2658,0),0)))</f>
        <v>#N/A</v>
      </c>
      <c r="G5489" s="6"/>
      <c r="H5489" s="7"/>
    </row>
    <row r="5490" spans="5:8" x14ac:dyDescent="0.25">
      <c r="E5490" s="8" t="e">
        <f ca="1">INDIRECT(CONCATENATE("AKTES!D",TEXT(MATCH(D5490,AKTES!$A$1:$A$2658,0),0)))</f>
        <v>#N/A</v>
      </c>
      <c r="F5490" s="8" t="e">
        <f ca="1">INDIRECT(CONCATENATE("AKTES!B",TEXT(MATCH(D5490,AKTES!$A$1:$A$2658,0),0)))</f>
        <v>#N/A</v>
      </c>
      <c r="G5490" s="6"/>
      <c r="H5490" s="7"/>
    </row>
    <row r="5491" spans="5:8" x14ac:dyDescent="0.25">
      <c r="E5491" s="8" t="e">
        <f ca="1">INDIRECT(CONCATENATE("AKTES!D",TEXT(MATCH(D5491,AKTES!$A$1:$A$2658,0),0)))</f>
        <v>#N/A</v>
      </c>
      <c r="F5491" s="8" t="e">
        <f ca="1">INDIRECT(CONCATENATE("AKTES!B",TEXT(MATCH(D5491,AKTES!$A$1:$A$2658,0),0)))</f>
        <v>#N/A</v>
      </c>
      <c r="G5491" s="6"/>
      <c r="H5491" s="7"/>
    </row>
    <row r="5492" spans="5:8" x14ac:dyDescent="0.25">
      <c r="E5492" s="8" t="e">
        <f ca="1">INDIRECT(CONCATENATE("AKTES!D",TEXT(MATCH(D5492,AKTES!$A$1:$A$2658,0),0)))</f>
        <v>#N/A</v>
      </c>
      <c r="F5492" s="8" t="e">
        <f ca="1">INDIRECT(CONCATENATE("AKTES!B",TEXT(MATCH(D5492,AKTES!$A$1:$A$2658,0),0)))</f>
        <v>#N/A</v>
      </c>
      <c r="G5492" s="6"/>
      <c r="H5492" s="7"/>
    </row>
    <row r="5493" spans="5:8" x14ac:dyDescent="0.25">
      <c r="E5493" s="8" t="e">
        <f ca="1">INDIRECT(CONCATENATE("AKTES!D",TEXT(MATCH(D5493,AKTES!$A$1:$A$2658,0),0)))</f>
        <v>#N/A</v>
      </c>
      <c r="F5493" s="8" t="e">
        <f ca="1">INDIRECT(CONCATENATE("AKTES!B",TEXT(MATCH(D5493,AKTES!$A$1:$A$2658,0),0)))</f>
        <v>#N/A</v>
      </c>
      <c r="G5493" s="6"/>
      <c r="H5493" s="7"/>
    </row>
    <row r="5494" spans="5:8" x14ac:dyDescent="0.25">
      <c r="E5494" s="8" t="e">
        <f ca="1">INDIRECT(CONCATENATE("AKTES!D",TEXT(MATCH(D5494,AKTES!$A$1:$A$2658,0),0)))</f>
        <v>#N/A</v>
      </c>
      <c r="F5494" s="8" t="e">
        <f ca="1">INDIRECT(CONCATENATE("AKTES!B",TEXT(MATCH(D5494,AKTES!$A$1:$A$2658,0),0)))</f>
        <v>#N/A</v>
      </c>
      <c r="G5494" s="6"/>
      <c r="H5494" s="7"/>
    </row>
    <row r="5495" spans="5:8" x14ac:dyDescent="0.25">
      <c r="E5495" s="8" t="e">
        <f ca="1">INDIRECT(CONCATENATE("AKTES!D",TEXT(MATCH(D5495,AKTES!$A$1:$A$2658,0),0)))</f>
        <v>#N/A</v>
      </c>
      <c r="F5495" s="8" t="e">
        <f ca="1">INDIRECT(CONCATENATE("AKTES!B",TEXT(MATCH(D5495,AKTES!$A$1:$A$2658,0),0)))</f>
        <v>#N/A</v>
      </c>
      <c r="G5495" s="6"/>
      <c r="H5495" s="7"/>
    </row>
    <row r="5496" spans="5:8" x14ac:dyDescent="0.25">
      <c r="E5496" s="8" t="e">
        <f ca="1">INDIRECT(CONCATENATE("AKTES!D",TEXT(MATCH(D5496,AKTES!$A$1:$A$2658,0),0)))</f>
        <v>#N/A</v>
      </c>
      <c r="F5496" s="8" t="e">
        <f ca="1">INDIRECT(CONCATENATE("AKTES!B",TEXT(MATCH(D5496,AKTES!$A$1:$A$2658,0),0)))</f>
        <v>#N/A</v>
      </c>
      <c r="G5496" s="6"/>
      <c r="H5496" s="7"/>
    </row>
    <row r="5497" spans="5:8" x14ac:dyDescent="0.25">
      <c r="E5497" s="8" t="e">
        <f ca="1">INDIRECT(CONCATENATE("AKTES!D",TEXT(MATCH(D5497,AKTES!$A$1:$A$2658,0),0)))</f>
        <v>#N/A</v>
      </c>
      <c r="F5497" s="8" t="e">
        <f ca="1">INDIRECT(CONCATENATE("AKTES!B",TEXT(MATCH(D5497,AKTES!$A$1:$A$2658,0),0)))</f>
        <v>#N/A</v>
      </c>
      <c r="G5497" s="6"/>
      <c r="H5497" s="7"/>
    </row>
    <row r="5498" spans="5:8" x14ac:dyDescent="0.25">
      <c r="E5498" s="8" t="e">
        <f ca="1">INDIRECT(CONCATENATE("AKTES!D",TEXT(MATCH(D5498,AKTES!$A$1:$A$2658,0),0)))</f>
        <v>#N/A</v>
      </c>
      <c r="F5498" s="8" t="e">
        <f ca="1">INDIRECT(CONCATENATE("AKTES!B",TEXT(MATCH(D5498,AKTES!$A$1:$A$2658,0),0)))</f>
        <v>#N/A</v>
      </c>
      <c r="G5498" s="6"/>
      <c r="H5498" s="7"/>
    </row>
    <row r="5499" spans="5:8" x14ac:dyDescent="0.25">
      <c r="E5499" s="8" t="e">
        <f ca="1">INDIRECT(CONCATENATE("AKTES!D",TEXT(MATCH(D5499,AKTES!$A$1:$A$2658,0),0)))</f>
        <v>#N/A</v>
      </c>
      <c r="F5499" s="8" t="e">
        <f ca="1">INDIRECT(CONCATENATE("AKTES!B",TEXT(MATCH(D5499,AKTES!$A$1:$A$2658,0),0)))</f>
        <v>#N/A</v>
      </c>
      <c r="G5499" s="6"/>
      <c r="H5499" s="7"/>
    </row>
    <row r="5500" spans="5:8" x14ac:dyDescent="0.25">
      <c r="E5500" s="8" t="e">
        <f ca="1">INDIRECT(CONCATENATE("AKTES!D",TEXT(MATCH(D5500,AKTES!$A$1:$A$2658,0),0)))</f>
        <v>#N/A</v>
      </c>
      <c r="F5500" s="8" t="e">
        <f ca="1">INDIRECT(CONCATENATE("AKTES!B",TEXT(MATCH(D5500,AKTES!$A$1:$A$2658,0),0)))</f>
        <v>#N/A</v>
      </c>
      <c r="G5500" s="6"/>
      <c r="H5500" s="7"/>
    </row>
    <row r="5501" spans="5:8" x14ac:dyDescent="0.25">
      <c r="E5501" s="8" t="e">
        <f ca="1">INDIRECT(CONCATENATE("AKTES!D",TEXT(MATCH(D5501,AKTES!$A$1:$A$2658,0),0)))</f>
        <v>#N/A</v>
      </c>
      <c r="F5501" s="8" t="e">
        <f ca="1">INDIRECT(CONCATENATE("AKTES!B",TEXT(MATCH(D5501,AKTES!$A$1:$A$2658,0),0)))</f>
        <v>#N/A</v>
      </c>
      <c r="G5501" s="6"/>
      <c r="H5501" s="7"/>
    </row>
    <row r="5502" spans="5:8" x14ac:dyDescent="0.25">
      <c r="E5502" s="8" t="e">
        <f ca="1">INDIRECT(CONCATENATE("AKTES!D",TEXT(MATCH(D5502,AKTES!$A$1:$A$2658,0),0)))</f>
        <v>#N/A</v>
      </c>
      <c r="F5502" s="8" t="e">
        <f ca="1">INDIRECT(CONCATENATE("AKTES!B",TEXT(MATCH(D5502,AKTES!$A$1:$A$2658,0),0)))</f>
        <v>#N/A</v>
      </c>
      <c r="G5502" s="6"/>
      <c r="H5502" s="7"/>
    </row>
    <row r="5503" spans="5:8" x14ac:dyDescent="0.25">
      <c r="E5503" s="8" t="e">
        <f ca="1">INDIRECT(CONCATENATE("AKTES!D",TEXT(MATCH(D5503,AKTES!$A$1:$A$2658,0),0)))</f>
        <v>#N/A</v>
      </c>
      <c r="F5503" s="8" t="e">
        <f ca="1">INDIRECT(CONCATENATE("AKTES!B",TEXT(MATCH(D5503,AKTES!$A$1:$A$2658,0),0)))</f>
        <v>#N/A</v>
      </c>
      <c r="G5503" s="6"/>
      <c r="H5503" s="7"/>
    </row>
    <row r="5504" spans="5:8" x14ac:dyDescent="0.25">
      <c r="E5504" s="8" t="e">
        <f ca="1">INDIRECT(CONCATENATE("AKTES!D",TEXT(MATCH(D5504,AKTES!$A$1:$A$2658,0),0)))</f>
        <v>#N/A</v>
      </c>
      <c r="F5504" s="8" t="e">
        <f ca="1">INDIRECT(CONCATENATE("AKTES!B",TEXT(MATCH(D5504,AKTES!$A$1:$A$2658,0),0)))</f>
        <v>#N/A</v>
      </c>
      <c r="G5504" s="6"/>
      <c r="H5504" s="7"/>
    </row>
    <row r="5505" spans="5:8" x14ac:dyDescent="0.25">
      <c r="E5505" s="8" t="e">
        <f ca="1">INDIRECT(CONCATENATE("AKTES!D",TEXT(MATCH(D5505,AKTES!$A$1:$A$2658,0),0)))</f>
        <v>#N/A</v>
      </c>
      <c r="F5505" s="8" t="e">
        <f ca="1">INDIRECT(CONCATENATE("AKTES!B",TEXT(MATCH(D5505,AKTES!$A$1:$A$2658,0),0)))</f>
        <v>#N/A</v>
      </c>
      <c r="G5505" s="6"/>
      <c r="H5505" s="7"/>
    </row>
    <row r="5506" spans="5:8" x14ac:dyDescent="0.25">
      <c r="E5506" s="8" t="e">
        <f ca="1">INDIRECT(CONCATENATE("AKTES!D",TEXT(MATCH(D5506,AKTES!$A$1:$A$2658,0),0)))</f>
        <v>#N/A</v>
      </c>
      <c r="F5506" s="8" t="e">
        <f ca="1">INDIRECT(CONCATENATE("AKTES!B",TEXT(MATCH(D5506,AKTES!$A$1:$A$2658,0),0)))</f>
        <v>#N/A</v>
      </c>
      <c r="G5506" s="6"/>
      <c r="H5506" s="7"/>
    </row>
    <row r="5507" spans="5:8" x14ac:dyDescent="0.25">
      <c r="E5507" s="8" t="e">
        <f ca="1">INDIRECT(CONCATENATE("AKTES!D",TEXT(MATCH(D5507,AKTES!$A$1:$A$2658,0),0)))</f>
        <v>#N/A</v>
      </c>
      <c r="F5507" s="8" t="e">
        <f ca="1">INDIRECT(CONCATENATE("AKTES!B",TEXT(MATCH(D5507,AKTES!$A$1:$A$2658,0),0)))</f>
        <v>#N/A</v>
      </c>
      <c r="G5507" s="6"/>
      <c r="H5507" s="7"/>
    </row>
    <row r="5508" spans="5:8" x14ac:dyDescent="0.25">
      <c r="E5508" s="8" t="e">
        <f ca="1">INDIRECT(CONCATENATE("AKTES!D",TEXT(MATCH(D5508,AKTES!$A$1:$A$2658,0),0)))</f>
        <v>#N/A</v>
      </c>
      <c r="F5508" s="8" t="e">
        <f ca="1">INDIRECT(CONCATENATE("AKTES!B",TEXT(MATCH(D5508,AKTES!$A$1:$A$2658,0),0)))</f>
        <v>#N/A</v>
      </c>
      <c r="G5508" s="6"/>
      <c r="H5508" s="7"/>
    </row>
    <row r="5509" spans="5:8" x14ac:dyDescent="0.25">
      <c r="E5509" s="8" t="e">
        <f ca="1">INDIRECT(CONCATENATE("AKTES!D",TEXT(MATCH(D5509,AKTES!$A$1:$A$2658,0),0)))</f>
        <v>#N/A</v>
      </c>
      <c r="F5509" s="8" t="e">
        <f ca="1">INDIRECT(CONCATENATE("AKTES!B",TEXT(MATCH(D5509,AKTES!$A$1:$A$2658,0),0)))</f>
        <v>#N/A</v>
      </c>
      <c r="G5509" s="6"/>
      <c r="H5509" s="7"/>
    </row>
    <row r="5510" spans="5:8" x14ac:dyDescent="0.25">
      <c r="E5510" s="8" t="e">
        <f ca="1">INDIRECT(CONCATENATE("AKTES!D",TEXT(MATCH(D5510,AKTES!$A$1:$A$2658,0),0)))</f>
        <v>#N/A</v>
      </c>
      <c r="F5510" s="8" t="e">
        <f ca="1">INDIRECT(CONCATENATE("AKTES!B",TEXT(MATCH(D5510,AKTES!$A$1:$A$2658,0),0)))</f>
        <v>#N/A</v>
      </c>
      <c r="G5510" s="6"/>
      <c r="H5510" s="7"/>
    </row>
    <row r="5511" spans="5:8" x14ac:dyDescent="0.25">
      <c r="E5511" s="8" t="e">
        <f ca="1">INDIRECT(CONCATENATE("AKTES!D",TEXT(MATCH(D5511,AKTES!$A$1:$A$2658,0),0)))</f>
        <v>#N/A</v>
      </c>
      <c r="F5511" s="8" t="e">
        <f ca="1">INDIRECT(CONCATENATE("AKTES!B",TEXT(MATCH(D5511,AKTES!$A$1:$A$2658,0),0)))</f>
        <v>#N/A</v>
      </c>
      <c r="G5511" s="6"/>
      <c r="H5511" s="7"/>
    </row>
    <row r="5512" spans="5:8" x14ac:dyDescent="0.25">
      <c r="E5512" s="8" t="e">
        <f ca="1">INDIRECT(CONCATENATE("AKTES!D",TEXT(MATCH(D5512,AKTES!$A$1:$A$2658,0),0)))</f>
        <v>#N/A</v>
      </c>
      <c r="F5512" s="8" t="e">
        <f ca="1">INDIRECT(CONCATENATE("AKTES!B",TEXT(MATCH(D5512,AKTES!$A$1:$A$2658,0),0)))</f>
        <v>#N/A</v>
      </c>
      <c r="G5512" s="6"/>
      <c r="H5512" s="7"/>
    </row>
    <row r="5513" spans="5:8" x14ac:dyDescent="0.25">
      <c r="E5513" s="8" t="e">
        <f ca="1">INDIRECT(CONCATENATE("AKTES!D",TEXT(MATCH(D5513,AKTES!$A$1:$A$2658,0),0)))</f>
        <v>#N/A</v>
      </c>
      <c r="F5513" s="8" t="e">
        <f ca="1">INDIRECT(CONCATENATE("AKTES!B",TEXT(MATCH(D5513,AKTES!$A$1:$A$2658,0),0)))</f>
        <v>#N/A</v>
      </c>
      <c r="G5513" s="6"/>
      <c r="H5513" s="7"/>
    </row>
    <row r="5514" spans="5:8" x14ac:dyDescent="0.25">
      <c r="E5514" s="8" t="e">
        <f ca="1">INDIRECT(CONCATENATE("AKTES!D",TEXT(MATCH(D5514,AKTES!$A$1:$A$2658,0),0)))</f>
        <v>#N/A</v>
      </c>
      <c r="F5514" s="8" t="e">
        <f ca="1">INDIRECT(CONCATENATE("AKTES!B",TEXT(MATCH(D5514,AKTES!$A$1:$A$2658,0),0)))</f>
        <v>#N/A</v>
      </c>
      <c r="G5514" s="6"/>
      <c r="H5514" s="7"/>
    </row>
    <row r="5515" spans="5:8" x14ac:dyDescent="0.25">
      <c r="E5515" s="8" t="e">
        <f ca="1">INDIRECT(CONCATENATE("AKTES!D",TEXT(MATCH(D5515,AKTES!$A$1:$A$2658,0),0)))</f>
        <v>#N/A</v>
      </c>
      <c r="F5515" s="8" t="e">
        <f ca="1">INDIRECT(CONCATENATE("AKTES!B",TEXT(MATCH(D5515,AKTES!$A$1:$A$2658,0),0)))</f>
        <v>#N/A</v>
      </c>
      <c r="G5515" s="6"/>
      <c r="H5515" s="7"/>
    </row>
    <row r="5516" spans="5:8" x14ac:dyDescent="0.25">
      <c r="E5516" s="8" t="e">
        <f ca="1">INDIRECT(CONCATENATE("AKTES!D",TEXT(MATCH(D5516,AKTES!$A$1:$A$2658,0),0)))</f>
        <v>#N/A</v>
      </c>
      <c r="F5516" s="8" t="e">
        <f ca="1">INDIRECT(CONCATENATE("AKTES!B",TEXT(MATCH(D5516,AKTES!$A$1:$A$2658,0),0)))</f>
        <v>#N/A</v>
      </c>
      <c r="G5516" s="6"/>
      <c r="H5516" s="7"/>
    </row>
    <row r="5517" spans="5:8" x14ac:dyDescent="0.25">
      <c r="E5517" s="8" t="e">
        <f ca="1">INDIRECT(CONCATENATE("AKTES!D",TEXT(MATCH(D5517,AKTES!$A$1:$A$2658,0),0)))</f>
        <v>#N/A</v>
      </c>
      <c r="F5517" s="8" t="e">
        <f ca="1">INDIRECT(CONCATENATE("AKTES!B",TEXT(MATCH(D5517,AKTES!$A$1:$A$2658,0),0)))</f>
        <v>#N/A</v>
      </c>
      <c r="G5517" s="6"/>
      <c r="H5517" s="7"/>
    </row>
    <row r="5518" spans="5:8" x14ac:dyDescent="0.25">
      <c r="E5518" s="8" t="e">
        <f ca="1">INDIRECT(CONCATENATE("AKTES!D",TEXT(MATCH(D5518,AKTES!$A$1:$A$2658,0),0)))</f>
        <v>#N/A</v>
      </c>
      <c r="F5518" s="8" t="e">
        <f ca="1">INDIRECT(CONCATENATE("AKTES!B",TEXT(MATCH(D5518,AKTES!$A$1:$A$2658,0),0)))</f>
        <v>#N/A</v>
      </c>
      <c r="G5518" s="6"/>
      <c r="H5518" s="7"/>
    </row>
    <row r="5519" spans="5:8" x14ac:dyDescent="0.25">
      <c r="E5519" s="8" t="e">
        <f ca="1">INDIRECT(CONCATENATE("AKTES!D",TEXT(MATCH(D5519,AKTES!$A$1:$A$2658,0),0)))</f>
        <v>#N/A</v>
      </c>
      <c r="F5519" s="8" t="e">
        <f ca="1">INDIRECT(CONCATENATE("AKTES!B",TEXT(MATCH(D5519,AKTES!$A$1:$A$2658,0),0)))</f>
        <v>#N/A</v>
      </c>
      <c r="G5519" s="6"/>
      <c r="H5519" s="7"/>
    </row>
    <row r="5520" spans="5:8" x14ac:dyDescent="0.25">
      <c r="E5520" s="8" t="e">
        <f ca="1">INDIRECT(CONCATENATE("AKTES!D",TEXT(MATCH(D5520,AKTES!$A$1:$A$2658,0),0)))</f>
        <v>#N/A</v>
      </c>
      <c r="F5520" s="8" t="e">
        <f ca="1">INDIRECT(CONCATENATE("AKTES!B",TEXT(MATCH(D5520,AKTES!$A$1:$A$2658,0),0)))</f>
        <v>#N/A</v>
      </c>
      <c r="G5520" s="6"/>
      <c r="H5520" s="7"/>
    </row>
    <row r="5521" spans="5:8" x14ac:dyDescent="0.25">
      <c r="E5521" s="8" t="e">
        <f ca="1">INDIRECT(CONCATENATE("AKTES!D",TEXT(MATCH(D5521,AKTES!$A$1:$A$2658,0),0)))</f>
        <v>#N/A</v>
      </c>
      <c r="F5521" s="8" t="e">
        <f ca="1">INDIRECT(CONCATENATE("AKTES!B",TEXT(MATCH(D5521,AKTES!$A$1:$A$2658,0),0)))</f>
        <v>#N/A</v>
      </c>
      <c r="G5521" s="6"/>
      <c r="H5521" s="7"/>
    </row>
    <row r="5522" spans="5:8" x14ac:dyDescent="0.25">
      <c r="E5522" s="8" t="e">
        <f ca="1">INDIRECT(CONCATENATE("AKTES!D",TEXT(MATCH(D5522,AKTES!$A$1:$A$2658,0),0)))</f>
        <v>#N/A</v>
      </c>
      <c r="F5522" s="8" t="e">
        <f ca="1">INDIRECT(CONCATENATE("AKTES!B",TEXT(MATCH(D5522,AKTES!$A$1:$A$2658,0),0)))</f>
        <v>#N/A</v>
      </c>
      <c r="G5522" s="6"/>
      <c r="H5522" s="7"/>
    </row>
    <row r="5523" spans="5:8" x14ac:dyDescent="0.25">
      <c r="E5523" s="8" t="e">
        <f ca="1">INDIRECT(CONCATENATE("AKTES!D",TEXT(MATCH(D5523,AKTES!$A$1:$A$2658,0),0)))</f>
        <v>#N/A</v>
      </c>
      <c r="F5523" s="8" t="e">
        <f ca="1">INDIRECT(CONCATENATE("AKTES!B",TEXT(MATCH(D5523,AKTES!$A$1:$A$2658,0),0)))</f>
        <v>#N/A</v>
      </c>
      <c r="G5523" s="6"/>
      <c r="H5523" s="7"/>
    </row>
    <row r="5524" spans="5:8" x14ac:dyDescent="0.25">
      <c r="E5524" s="8" t="e">
        <f ca="1">INDIRECT(CONCATENATE("AKTES!D",TEXT(MATCH(D5524,AKTES!$A$1:$A$2658,0),0)))</f>
        <v>#N/A</v>
      </c>
      <c r="F5524" s="8" t="e">
        <f ca="1">INDIRECT(CONCATENATE("AKTES!B",TEXT(MATCH(D5524,AKTES!$A$1:$A$2658,0),0)))</f>
        <v>#N/A</v>
      </c>
      <c r="G5524" s="6"/>
      <c r="H5524" s="7"/>
    </row>
    <row r="5525" spans="5:8" x14ac:dyDescent="0.25">
      <c r="E5525" s="8" t="e">
        <f ca="1">INDIRECT(CONCATENATE("AKTES!D",TEXT(MATCH(D5525,AKTES!$A$1:$A$2658,0),0)))</f>
        <v>#N/A</v>
      </c>
      <c r="F5525" s="8" t="e">
        <f ca="1">INDIRECT(CONCATENATE("AKTES!B",TEXT(MATCH(D5525,AKTES!$A$1:$A$2658,0),0)))</f>
        <v>#N/A</v>
      </c>
      <c r="G5525" s="6"/>
      <c r="H5525" s="7"/>
    </row>
    <row r="5526" spans="5:8" x14ac:dyDescent="0.25">
      <c r="E5526" s="8" t="e">
        <f ca="1">INDIRECT(CONCATENATE("AKTES!D",TEXT(MATCH(D5526,AKTES!$A$1:$A$2658,0),0)))</f>
        <v>#N/A</v>
      </c>
      <c r="F5526" s="8" t="e">
        <f ca="1">INDIRECT(CONCATENATE("AKTES!B",TEXT(MATCH(D5526,AKTES!$A$1:$A$2658,0),0)))</f>
        <v>#N/A</v>
      </c>
      <c r="G5526" s="6"/>
      <c r="H5526" s="7"/>
    </row>
    <row r="5527" spans="5:8" x14ac:dyDescent="0.25">
      <c r="E5527" s="8" t="e">
        <f ca="1">INDIRECT(CONCATENATE("AKTES!D",TEXT(MATCH(D5527,AKTES!$A$1:$A$2658,0),0)))</f>
        <v>#N/A</v>
      </c>
      <c r="F5527" s="8" t="e">
        <f ca="1">INDIRECT(CONCATENATE("AKTES!B",TEXT(MATCH(D5527,AKTES!$A$1:$A$2658,0),0)))</f>
        <v>#N/A</v>
      </c>
      <c r="G5527" s="6"/>
      <c r="H5527" s="7"/>
    </row>
    <row r="5528" spans="5:8" x14ac:dyDescent="0.25">
      <c r="E5528" s="8" t="e">
        <f ca="1">INDIRECT(CONCATENATE("AKTES!D",TEXT(MATCH(D5528,AKTES!$A$1:$A$2658,0),0)))</f>
        <v>#N/A</v>
      </c>
      <c r="F5528" s="8" t="e">
        <f ca="1">INDIRECT(CONCATENATE("AKTES!B",TEXT(MATCH(D5528,AKTES!$A$1:$A$2658,0),0)))</f>
        <v>#N/A</v>
      </c>
      <c r="G5528" s="6"/>
      <c r="H5528" s="7"/>
    </row>
    <row r="5529" spans="5:8" x14ac:dyDescent="0.25">
      <c r="E5529" s="8" t="e">
        <f ca="1">INDIRECT(CONCATENATE("AKTES!D",TEXT(MATCH(D5529,AKTES!$A$1:$A$2658,0),0)))</f>
        <v>#N/A</v>
      </c>
      <c r="F5529" s="8" t="e">
        <f ca="1">INDIRECT(CONCATENATE("AKTES!B",TEXT(MATCH(D5529,AKTES!$A$1:$A$2658,0),0)))</f>
        <v>#N/A</v>
      </c>
      <c r="G5529" s="6"/>
      <c r="H5529" s="7"/>
    </row>
    <row r="5530" spans="5:8" x14ac:dyDescent="0.25">
      <c r="E5530" s="8" t="e">
        <f ca="1">INDIRECT(CONCATENATE("AKTES!D",TEXT(MATCH(D5530,AKTES!$A$1:$A$2658,0),0)))</f>
        <v>#N/A</v>
      </c>
      <c r="F5530" s="8" t="e">
        <f ca="1">INDIRECT(CONCATENATE("AKTES!B",TEXT(MATCH(D5530,AKTES!$A$1:$A$2658,0),0)))</f>
        <v>#N/A</v>
      </c>
      <c r="G5530" s="6"/>
      <c r="H5530" s="7"/>
    </row>
    <row r="5531" spans="5:8" x14ac:dyDescent="0.25">
      <c r="E5531" s="8" t="e">
        <f ca="1">INDIRECT(CONCATENATE("AKTES!D",TEXT(MATCH(D5531,AKTES!$A$1:$A$2658,0),0)))</f>
        <v>#N/A</v>
      </c>
      <c r="F5531" s="8" t="e">
        <f ca="1">INDIRECT(CONCATENATE("AKTES!B",TEXT(MATCH(D5531,AKTES!$A$1:$A$2658,0),0)))</f>
        <v>#N/A</v>
      </c>
      <c r="G5531" s="6"/>
      <c r="H5531" s="7"/>
    </row>
    <row r="5532" spans="5:8" x14ac:dyDescent="0.25">
      <c r="E5532" s="8" t="e">
        <f ca="1">INDIRECT(CONCATENATE("AKTES!D",TEXT(MATCH(D5532,AKTES!$A$1:$A$2658,0),0)))</f>
        <v>#N/A</v>
      </c>
      <c r="F5532" s="8" t="e">
        <f ca="1">INDIRECT(CONCATENATE("AKTES!B",TEXT(MATCH(D5532,AKTES!$A$1:$A$2658,0),0)))</f>
        <v>#N/A</v>
      </c>
      <c r="G5532" s="6"/>
      <c r="H5532" s="7"/>
    </row>
    <row r="5533" spans="5:8" x14ac:dyDescent="0.25">
      <c r="E5533" s="8" t="e">
        <f ca="1">INDIRECT(CONCATENATE("AKTES!D",TEXT(MATCH(D5533,AKTES!$A$1:$A$2658,0),0)))</f>
        <v>#N/A</v>
      </c>
      <c r="F5533" s="8" t="e">
        <f ca="1">INDIRECT(CONCATENATE("AKTES!B",TEXT(MATCH(D5533,AKTES!$A$1:$A$2658,0),0)))</f>
        <v>#N/A</v>
      </c>
      <c r="G5533" s="6"/>
      <c r="H5533" s="7"/>
    </row>
    <row r="5534" spans="5:8" x14ac:dyDescent="0.25">
      <c r="E5534" s="8" t="e">
        <f ca="1">INDIRECT(CONCATENATE("AKTES!D",TEXT(MATCH(D5534,AKTES!$A$1:$A$2658,0),0)))</f>
        <v>#N/A</v>
      </c>
      <c r="F5534" s="8" t="e">
        <f ca="1">INDIRECT(CONCATENATE("AKTES!B",TEXT(MATCH(D5534,AKTES!$A$1:$A$2658,0),0)))</f>
        <v>#N/A</v>
      </c>
      <c r="G5534" s="6"/>
      <c r="H5534" s="7"/>
    </row>
    <row r="5535" spans="5:8" x14ac:dyDescent="0.25">
      <c r="E5535" s="8" t="e">
        <f ca="1">INDIRECT(CONCATENATE("AKTES!D",TEXT(MATCH(D5535,AKTES!$A$1:$A$2658,0),0)))</f>
        <v>#N/A</v>
      </c>
      <c r="F5535" s="8" t="e">
        <f ca="1">INDIRECT(CONCATENATE("AKTES!B",TEXT(MATCH(D5535,AKTES!$A$1:$A$2658,0),0)))</f>
        <v>#N/A</v>
      </c>
      <c r="G5535" s="6"/>
      <c r="H5535" s="7"/>
    </row>
    <row r="5536" spans="5:8" x14ac:dyDescent="0.25">
      <c r="E5536" s="8" t="e">
        <f ca="1">INDIRECT(CONCATENATE("AKTES!D",TEXT(MATCH(D5536,AKTES!$A$1:$A$2658,0),0)))</f>
        <v>#N/A</v>
      </c>
      <c r="F5536" s="8" t="e">
        <f ca="1">INDIRECT(CONCATENATE("AKTES!B",TEXT(MATCH(D5536,AKTES!$A$1:$A$2658,0),0)))</f>
        <v>#N/A</v>
      </c>
      <c r="G5536" s="6"/>
      <c r="H5536" s="7"/>
    </row>
    <row r="5537" spans="5:8" x14ac:dyDescent="0.25">
      <c r="E5537" s="8" t="e">
        <f ca="1">INDIRECT(CONCATENATE("AKTES!D",TEXT(MATCH(D5537,AKTES!$A$1:$A$2658,0),0)))</f>
        <v>#N/A</v>
      </c>
      <c r="F5537" s="8" t="e">
        <f ca="1">INDIRECT(CONCATENATE("AKTES!B",TEXT(MATCH(D5537,AKTES!$A$1:$A$2658,0),0)))</f>
        <v>#N/A</v>
      </c>
      <c r="G5537" s="6"/>
      <c r="H5537" s="7"/>
    </row>
    <row r="5538" spans="5:8" x14ac:dyDescent="0.25">
      <c r="E5538" s="8" t="e">
        <f ca="1">INDIRECT(CONCATENATE("AKTES!D",TEXT(MATCH(D5538,AKTES!$A$1:$A$2658,0),0)))</f>
        <v>#N/A</v>
      </c>
      <c r="F5538" s="8" t="e">
        <f ca="1">INDIRECT(CONCATENATE("AKTES!B",TEXT(MATCH(D5538,AKTES!$A$1:$A$2658,0),0)))</f>
        <v>#N/A</v>
      </c>
      <c r="G5538" s="6"/>
      <c r="H5538" s="7"/>
    </row>
    <row r="5539" spans="5:8" x14ac:dyDescent="0.25">
      <c r="E5539" s="8" t="e">
        <f ca="1">INDIRECT(CONCATENATE("AKTES!D",TEXT(MATCH(D5539,AKTES!$A$1:$A$2658,0),0)))</f>
        <v>#N/A</v>
      </c>
      <c r="F5539" s="8" t="e">
        <f ca="1">INDIRECT(CONCATENATE("AKTES!B",TEXT(MATCH(D5539,AKTES!$A$1:$A$2658,0),0)))</f>
        <v>#N/A</v>
      </c>
      <c r="G5539" s="6"/>
      <c r="H5539" s="7"/>
    </row>
    <row r="5540" spans="5:8" x14ac:dyDescent="0.25">
      <c r="E5540" s="8" t="e">
        <f ca="1">INDIRECT(CONCATENATE("AKTES!D",TEXT(MATCH(D5540,AKTES!$A$1:$A$2658,0),0)))</f>
        <v>#N/A</v>
      </c>
      <c r="F5540" s="8" t="e">
        <f ca="1">INDIRECT(CONCATENATE("AKTES!B",TEXT(MATCH(D5540,AKTES!$A$1:$A$2658,0),0)))</f>
        <v>#N/A</v>
      </c>
      <c r="G5540" s="6"/>
      <c r="H5540" s="7"/>
    </row>
    <row r="5541" spans="5:8" x14ac:dyDescent="0.25">
      <c r="E5541" s="8" t="e">
        <f ca="1">INDIRECT(CONCATENATE("AKTES!D",TEXT(MATCH(D5541,AKTES!$A$1:$A$2658,0),0)))</f>
        <v>#N/A</v>
      </c>
      <c r="F5541" s="8" t="e">
        <f ca="1">INDIRECT(CONCATENATE("AKTES!B",TEXT(MATCH(D5541,AKTES!$A$1:$A$2658,0),0)))</f>
        <v>#N/A</v>
      </c>
      <c r="G5541" s="6"/>
      <c r="H5541" s="7"/>
    </row>
    <row r="5542" spans="5:8" x14ac:dyDescent="0.25">
      <c r="E5542" s="8" t="e">
        <f ca="1">INDIRECT(CONCATENATE("AKTES!D",TEXT(MATCH(D5542,AKTES!$A$1:$A$2658,0),0)))</f>
        <v>#N/A</v>
      </c>
      <c r="F5542" s="8" t="e">
        <f ca="1">INDIRECT(CONCATENATE("AKTES!B",TEXT(MATCH(D5542,AKTES!$A$1:$A$2658,0),0)))</f>
        <v>#N/A</v>
      </c>
      <c r="G5542" s="6"/>
      <c r="H5542" s="7"/>
    </row>
    <row r="5543" spans="5:8" x14ac:dyDescent="0.25">
      <c r="E5543" s="8" t="e">
        <f ca="1">INDIRECT(CONCATENATE("AKTES!D",TEXT(MATCH(D5543,AKTES!$A$1:$A$2658,0),0)))</f>
        <v>#N/A</v>
      </c>
      <c r="F5543" s="8" t="e">
        <f ca="1">INDIRECT(CONCATENATE("AKTES!B",TEXT(MATCH(D5543,AKTES!$A$1:$A$2658,0),0)))</f>
        <v>#N/A</v>
      </c>
      <c r="G5543" s="6"/>
      <c r="H5543" s="7"/>
    </row>
    <row r="5544" spans="5:8" x14ac:dyDescent="0.25">
      <c r="E5544" s="8" t="e">
        <f ca="1">INDIRECT(CONCATENATE("AKTES!D",TEXT(MATCH(D5544,AKTES!$A$1:$A$2658,0),0)))</f>
        <v>#N/A</v>
      </c>
      <c r="F5544" s="8" t="e">
        <f ca="1">INDIRECT(CONCATENATE("AKTES!B",TEXT(MATCH(D5544,AKTES!$A$1:$A$2658,0),0)))</f>
        <v>#N/A</v>
      </c>
      <c r="G5544" s="6"/>
      <c r="H5544" s="7"/>
    </row>
    <row r="5545" spans="5:8" x14ac:dyDescent="0.25">
      <c r="E5545" s="8" t="e">
        <f ca="1">INDIRECT(CONCATENATE("AKTES!D",TEXT(MATCH(D5545,AKTES!$A$1:$A$2658,0),0)))</f>
        <v>#N/A</v>
      </c>
      <c r="F5545" s="8" t="e">
        <f ca="1">INDIRECT(CONCATENATE("AKTES!B",TEXT(MATCH(D5545,AKTES!$A$1:$A$2658,0),0)))</f>
        <v>#N/A</v>
      </c>
      <c r="G5545" s="6"/>
      <c r="H5545" s="7"/>
    </row>
    <row r="5546" spans="5:8" x14ac:dyDescent="0.25">
      <c r="E5546" s="8" t="e">
        <f ca="1">INDIRECT(CONCATENATE("AKTES!D",TEXT(MATCH(D5546,AKTES!$A$1:$A$2658,0),0)))</f>
        <v>#N/A</v>
      </c>
      <c r="F5546" s="8" t="e">
        <f ca="1">INDIRECT(CONCATENATE("AKTES!B",TEXT(MATCH(D5546,AKTES!$A$1:$A$2658,0),0)))</f>
        <v>#N/A</v>
      </c>
      <c r="G5546" s="6"/>
      <c r="H5546" s="7"/>
    </row>
    <row r="5547" spans="5:8" x14ac:dyDescent="0.25">
      <c r="E5547" s="8" t="e">
        <f ca="1">INDIRECT(CONCATENATE("AKTES!D",TEXT(MATCH(D5547,AKTES!$A$1:$A$2658,0),0)))</f>
        <v>#N/A</v>
      </c>
      <c r="F5547" s="8" t="e">
        <f ca="1">INDIRECT(CONCATENATE("AKTES!B",TEXT(MATCH(D5547,AKTES!$A$1:$A$2658,0),0)))</f>
        <v>#N/A</v>
      </c>
      <c r="G5547" s="6"/>
      <c r="H5547" s="7"/>
    </row>
    <row r="5548" spans="5:8" x14ac:dyDescent="0.25">
      <c r="E5548" s="8" t="e">
        <f ca="1">INDIRECT(CONCATENATE("AKTES!D",TEXT(MATCH(D5548,AKTES!$A$1:$A$2658,0),0)))</f>
        <v>#N/A</v>
      </c>
      <c r="F5548" s="8" t="e">
        <f ca="1">INDIRECT(CONCATENATE("AKTES!B",TEXT(MATCH(D5548,AKTES!$A$1:$A$2658,0),0)))</f>
        <v>#N/A</v>
      </c>
      <c r="G5548" s="6"/>
      <c r="H5548" s="7"/>
    </row>
    <row r="5549" spans="5:8" x14ac:dyDescent="0.25">
      <c r="E5549" s="8" t="e">
        <f ca="1">INDIRECT(CONCATENATE("AKTES!D",TEXT(MATCH(D5549,AKTES!$A$1:$A$2658,0),0)))</f>
        <v>#N/A</v>
      </c>
      <c r="F5549" s="8" t="e">
        <f ca="1">INDIRECT(CONCATENATE("AKTES!B",TEXT(MATCH(D5549,AKTES!$A$1:$A$2658,0),0)))</f>
        <v>#N/A</v>
      </c>
      <c r="G5549" s="6"/>
      <c r="H5549" s="7"/>
    </row>
    <row r="5550" spans="5:8" x14ac:dyDescent="0.25">
      <c r="E5550" s="8" t="e">
        <f ca="1">INDIRECT(CONCATENATE("AKTES!D",TEXT(MATCH(D5550,AKTES!$A$1:$A$2658,0),0)))</f>
        <v>#N/A</v>
      </c>
      <c r="F5550" s="8" t="e">
        <f ca="1">INDIRECT(CONCATENATE("AKTES!B",TEXT(MATCH(D5550,AKTES!$A$1:$A$2658,0),0)))</f>
        <v>#N/A</v>
      </c>
      <c r="G5550" s="6"/>
      <c r="H5550" s="7"/>
    </row>
    <row r="5551" spans="5:8" x14ac:dyDescent="0.25">
      <c r="E5551" s="8" t="e">
        <f ca="1">INDIRECT(CONCATENATE("AKTES!D",TEXT(MATCH(D5551,AKTES!$A$1:$A$2658,0),0)))</f>
        <v>#N/A</v>
      </c>
      <c r="F5551" s="8" t="e">
        <f ca="1">INDIRECT(CONCATENATE("AKTES!B",TEXT(MATCH(D5551,AKTES!$A$1:$A$2658,0),0)))</f>
        <v>#N/A</v>
      </c>
      <c r="G5551" s="6"/>
      <c r="H5551" s="7"/>
    </row>
    <row r="5552" spans="5:8" x14ac:dyDescent="0.25">
      <c r="E5552" s="8" t="e">
        <f ca="1">INDIRECT(CONCATENATE("AKTES!D",TEXT(MATCH(D5552,AKTES!$A$1:$A$2658,0),0)))</f>
        <v>#N/A</v>
      </c>
      <c r="F5552" s="8" t="e">
        <f ca="1">INDIRECT(CONCATENATE("AKTES!B",TEXT(MATCH(D5552,AKTES!$A$1:$A$2658,0),0)))</f>
        <v>#N/A</v>
      </c>
      <c r="G5552" s="6"/>
      <c r="H5552" s="7"/>
    </row>
    <row r="5553" spans="5:8" x14ac:dyDescent="0.25">
      <c r="E5553" s="8" t="e">
        <f ca="1">INDIRECT(CONCATENATE("AKTES!D",TEXT(MATCH(D5553,AKTES!$A$1:$A$2658,0),0)))</f>
        <v>#N/A</v>
      </c>
      <c r="F5553" s="8" t="e">
        <f ca="1">INDIRECT(CONCATENATE("AKTES!B",TEXT(MATCH(D5553,AKTES!$A$1:$A$2658,0),0)))</f>
        <v>#N/A</v>
      </c>
      <c r="G5553" s="6"/>
      <c r="H5553" s="7"/>
    </row>
    <row r="5554" spans="5:8" x14ac:dyDescent="0.25">
      <c r="E5554" s="8" t="e">
        <f ca="1">INDIRECT(CONCATENATE("AKTES!D",TEXT(MATCH(D5554,AKTES!$A$1:$A$2658,0),0)))</f>
        <v>#N/A</v>
      </c>
      <c r="F5554" s="8" t="e">
        <f ca="1">INDIRECT(CONCATENATE("AKTES!B",TEXT(MATCH(D5554,AKTES!$A$1:$A$2658,0),0)))</f>
        <v>#N/A</v>
      </c>
      <c r="G5554" s="6"/>
      <c r="H5554" s="7"/>
    </row>
    <row r="5555" spans="5:8" x14ac:dyDescent="0.25">
      <c r="E5555" s="8" t="e">
        <f ca="1">INDIRECT(CONCATENATE("AKTES!D",TEXT(MATCH(D5555,AKTES!$A$1:$A$2658,0),0)))</f>
        <v>#N/A</v>
      </c>
      <c r="F5555" s="8" t="e">
        <f ca="1">INDIRECT(CONCATENATE("AKTES!B",TEXT(MATCH(D5555,AKTES!$A$1:$A$2658,0),0)))</f>
        <v>#N/A</v>
      </c>
      <c r="G5555" s="6"/>
      <c r="H5555" s="7"/>
    </row>
    <row r="5556" spans="5:8" x14ac:dyDescent="0.25">
      <c r="E5556" s="8" t="e">
        <f ca="1">INDIRECT(CONCATENATE("AKTES!D",TEXT(MATCH(D5556,AKTES!$A$1:$A$2658,0),0)))</f>
        <v>#N/A</v>
      </c>
      <c r="F5556" s="8" t="e">
        <f ca="1">INDIRECT(CONCATENATE("AKTES!B",TEXT(MATCH(D5556,AKTES!$A$1:$A$2658,0),0)))</f>
        <v>#N/A</v>
      </c>
      <c r="G5556" s="6"/>
      <c r="H5556" s="7"/>
    </row>
    <row r="5557" spans="5:8" x14ac:dyDescent="0.25">
      <c r="E5557" s="8" t="e">
        <f ca="1">INDIRECT(CONCATENATE("AKTES!D",TEXT(MATCH(D5557,AKTES!$A$1:$A$2658,0),0)))</f>
        <v>#N/A</v>
      </c>
      <c r="F5557" s="8" t="e">
        <f ca="1">INDIRECT(CONCATENATE("AKTES!B",TEXT(MATCH(D5557,AKTES!$A$1:$A$2658,0),0)))</f>
        <v>#N/A</v>
      </c>
      <c r="G5557" s="6"/>
      <c r="H5557" s="7"/>
    </row>
    <row r="5558" spans="5:8" x14ac:dyDescent="0.25">
      <c r="E5558" s="8" t="e">
        <f ca="1">INDIRECT(CONCATENATE("AKTES!D",TEXT(MATCH(D5558,AKTES!$A$1:$A$2658,0),0)))</f>
        <v>#N/A</v>
      </c>
      <c r="F5558" s="8" t="e">
        <f ca="1">INDIRECT(CONCATENATE("AKTES!B",TEXT(MATCH(D5558,AKTES!$A$1:$A$2658,0),0)))</f>
        <v>#N/A</v>
      </c>
      <c r="G5558" s="6"/>
      <c r="H5558" s="7"/>
    </row>
    <row r="5559" spans="5:8" x14ac:dyDescent="0.25">
      <c r="E5559" s="8" t="e">
        <f ca="1">INDIRECT(CONCATENATE("AKTES!D",TEXT(MATCH(D5559,AKTES!$A$1:$A$2658,0),0)))</f>
        <v>#N/A</v>
      </c>
      <c r="F5559" s="8" t="e">
        <f ca="1">INDIRECT(CONCATENATE("AKTES!B",TEXT(MATCH(D5559,AKTES!$A$1:$A$2658,0),0)))</f>
        <v>#N/A</v>
      </c>
      <c r="G5559" s="6"/>
      <c r="H5559" s="7"/>
    </row>
    <row r="5560" spans="5:8" x14ac:dyDescent="0.25">
      <c r="E5560" s="8" t="e">
        <f ca="1">INDIRECT(CONCATENATE("AKTES!D",TEXT(MATCH(D5560,AKTES!$A$1:$A$2658,0),0)))</f>
        <v>#N/A</v>
      </c>
      <c r="F5560" s="8" t="e">
        <f ca="1">INDIRECT(CONCATENATE("AKTES!B",TEXT(MATCH(D5560,AKTES!$A$1:$A$2658,0),0)))</f>
        <v>#N/A</v>
      </c>
      <c r="G5560" s="6"/>
      <c r="H5560" s="7"/>
    </row>
    <row r="5561" spans="5:8" x14ac:dyDescent="0.25">
      <c r="E5561" s="8" t="e">
        <f ca="1">INDIRECT(CONCATENATE("AKTES!D",TEXT(MATCH(D5561,AKTES!$A$1:$A$2658,0),0)))</f>
        <v>#N/A</v>
      </c>
      <c r="F5561" s="8" t="e">
        <f ca="1">INDIRECT(CONCATENATE("AKTES!B",TEXT(MATCH(D5561,AKTES!$A$1:$A$2658,0),0)))</f>
        <v>#N/A</v>
      </c>
      <c r="G5561" s="6"/>
      <c r="H5561" s="7"/>
    </row>
    <row r="5562" spans="5:8" x14ac:dyDescent="0.25">
      <c r="E5562" s="8" t="e">
        <f ca="1">INDIRECT(CONCATENATE("AKTES!D",TEXT(MATCH(D5562,AKTES!$A$1:$A$2658,0),0)))</f>
        <v>#N/A</v>
      </c>
      <c r="F5562" s="8" t="e">
        <f ca="1">INDIRECT(CONCATENATE("AKTES!B",TEXT(MATCH(D5562,AKTES!$A$1:$A$2658,0),0)))</f>
        <v>#N/A</v>
      </c>
      <c r="G5562" s="6"/>
      <c r="H5562" s="7"/>
    </row>
    <row r="5563" spans="5:8" x14ac:dyDescent="0.25">
      <c r="E5563" s="8" t="e">
        <f ca="1">INDIRECT(CONCATENATE("AKTES!D",TEXT(MATCH(D5563,AKTES!$A$1:$A$2658,0),0)))</f>
        <v>#N/A</v>
      </c>
      <c r="F5563" s="8" t="e">
        <f ca="1">INDIRECT(CONCATENATE("AKTES!B",TEXT(MATCH(D5563,AKTES!$A$1:$A$2658,0),0)))</f>
        <v>#N/A</v>
      </c>
      <c r="G5563" s="6"/>
      <c r="H5563" s="7"/>
    </row>
    <row r="5564" spans="5:8" x14ac:dyDescent="0.25">
      <c r="E5564" s="8" t="e">
        <f ca="1">INDIRECT(CONCATENATE("AKTES!D",TEXT(MATCH(D5564,AKTES!$A$1:$A$2658,0),0)))</f>
        <v>#N/A</v>
      </c>
      <c r="F5564" s="8" t="e">
        <f ca="1">INDIRECT(CONCATENATE("AKTES!B",TEXT(MATCH(D5564,AKTES!$A$1:$A$2658,0),0)))</f>
        <v>#N/A</v>
      </c>
      <c r="G5564" s="6"/>
      <c r="H5564" s="7"/>
    </row>
    <row r="5565" spans="5:8" x14ac:dyDescent="0.25">
      <c r="E5565" s="8" t="e">
        <f ca="1">INDIRECT(CONCATENATE("AKTES!D",TEXT(MATCH(D5565,AKTES!$A$1:$A$2658,0),0)))</f>
        <v>#N/A</v>
      </c>
      <c r="F5565" s="8" t="e">
        <f ca="1">INDIRECT(CONCATENATE("AKTES!B",TEXT(MATCH(D5565,AKTES!$A$1:$A$2658,0),0)))</f>
        <v>#N/A</v>
      </c>
      <c r="G5565" s="6"/>
      <c r="H5565" s="7"/>
    </row>
    <row r="5566" spans="5:8" x14ac:dyDescent="0.25">
      <c r="E5566" s="8" t="e">
        <f ca="1">INDIRECT(CONCATENATE("AKTES!D",TEXT(MATCH(D5566,AKTES!$A$1:$A$2658,0),0)))</f>
        <v>#N/A</v>
      </c>
      <c r="F5566" s="8" t="e">
        <f ca="1">INDIRECT(CONCATENATE("AKTES!B",TEXT(MATCH(D5566,AKTES!$A$1:$A$2658,0),0)))</f>
        <v>#N/A</v>
      </c>
      <c r="G5566" s="6"/>
      <c r="H5566" s="7"/>
    </row>
    <row r="5567" spans="5:8" x14ac:dyDescent="0.25">
      <c r="E5567" s="8" t="e">
        <f ca="1">INDIRECT(CONCATENATE("AKTES!D",TEXT(MATCH(D5567,AKTES!$A$1:$A$2658,0),0)))</f>
        <v>#N/A</v>
      </c>
      <c r="F5567" s="8" t="e">
        <f ca="1">INDIRECT(CONCATENATE("AKTES!B",TEXT(MATCH(D5567,AKTES!$A$1:$A$2658,0),0)))</f>
        <v>#N/A</v>
      </c>
      <c r="G5567" s="6"/>
      <c r="H5567" s="7"/>
    </row>
    <row r="5568" spans="5:8" x14ac:dyDescent="0.25">
      <c r="E5568" s="8" t="e">
        <f ca="1">INDIRECT(CONCATENATE("AKTES!D",TEXT(MATCH(D5568,AKTES!$A$1:$A$2658,0),0)))</f>
        <v>#N/A</v>
      </c>
      <c r="F5568" s="8" t="e">
        <f ca="1">INDIRECT(CONCATENATE("AKTES!B",TEXT(MATCH(D5568,AKTES!$A$1:$A$2658,0),0)))</f>
        <v>#N/A</v>
      </c>
      <c r="G5568" s="6"/>
      <c r="H5568" s="7"/>
    </row>
    <row r="5569" spans="5:8" x14ac:dyDescent="0.25">
      <c r="E5569" s="8" t="e">
        <f ca="1">INDIRECT(CONCATENATE("AKTES!D",TEXT(MATCH(D5569,AKTES!$A$1:$A$2658,0),0)))</f>
        <v>#N/A</v>
      </c>
      <c r="F5569" s="8" t="e">
        <f ca="1">INDIRECT(CONCATENATE("AKTES!B",TEXT(MATCH(D5569,AKTES!$A$1:$A$2658,0),0)))</f>
        <v>#N/A</v>
      </c>
      <c r="G5569" s="6"/>
      <c r="H5569" s="7"/>
    </row>
    <row r="5570" spans="5:8" x14ac:dyDescent="0.25">
      <c r="E5570" s="8" t="e">
        <f ca="1">INDIRECT(CONCATENATE("AKTES!D",TEXT(MATCH(D5570,AKTES!$A$1:$A$2658,0),0)))</f>
        <v>#N/A</v>
      </c>
      <c r="F5570" s="8" t="e">
        <f ca="1">INDIRECT(CONCATENATE("AKTES!B",TEXT(MATCH(D5570,AKTES!$A$1:$A$2658,0),0)))</f>
        <v>#N/A</v>
      </c>
      <c r="G5570" s="6"/>
      <c r="H5570" s="7"/>
    </row>
    <row r="5571" spans="5:8" x14ac:dyDescent="0.25">
      <c r="E5571" s="8" t="e">
        <f ca="1">INDIRECT(CONCATENATE("AKTES!D",TEXT(MATCH(D5571,AKTES!$A$1:$A$2658,0),0)))</f>
        <v>#N/A</v>
      </c>
      <c r="F5571" s="8" t="e">
        <f ca="1">INDIRECT(CONCATENATE("AKTES!B",TEXT(MATCH(D5571,AKTES!$A$1:$A$2658,0),0)))</f>
        <v>#N/A</v>
      </c>
      <c r="G5571" s="6"/>
      <c r="H5571" s="7"/>
    </row>
    <row r="5572" spans="5:8" x14ac:dyDescent="0.25">
      <c r="E5572" s="8" t="e">
        <f ca="1">INDIRECT(CONCATENATE("AKTES!D",TEXT(MATCH(D5572,AKTES!$A$1:$A$2658,0),0)))</f>
        <v>#N/A</v>
      </c>
      <c r="F5572" s="8" t="e">
        <f ca="1">INDIRECT(CONCATENATE("AKTES!B",TEXT(MATCH(D5572,AKTES!$A$1:$A$2658,0),0)))</f>
        <v>#N/A</v>
      </c>
      <c r="G5572" s="6"/>
      <c r="H5572" s="7"/>
    </row>
    <row r="5573" spans="5:8" x14ac:dyDescent="0.25">
      <c r="E5573" s="8" t="e">
        <f ca="1">INDIRECT(CONCATENATE("AKTES!D",TEXT(MATCH(D5573,AKTES!$A$1:$A$2658,0),0)))</f>
        <v>#N/A</v>
      </c>
      <c r="F5573" s="8" t="e">
        <f ca="1">INDIRECT(CONCATENATE("AKTES!B",TEXT(MATCH(D5573,AKTES!$A$1:$A$2658,0),0)))</f>
        <v>#N/A</v>
      </c>
      <c r="G5573" s="6"/>
      <c r="H5573" s="7"/>
    </row>
    <row r="5574" spans="5:8" x14ac:dyDescent="0.25">
      <c r="E5574" s="8" t="e">
        <f ca="1">INDIRECT(CONCATENATE("AKTES!D",TEXT(MATCH(D5574,AKTES!$A$1:$A$2658,0),0)))</f>
        <v>#N/A</v>
      </c>
      <c r="F5574" s="8" t="e">
        <f ca="1">INDIRECT(CONCATENATE("AKTES!B",TEXT(MATCH(D5574,AKTES!$A$1:$A$2658,0),0)))</f>
        <v>#N/A</v>
      </c>
      <c r="G5574" s="6"/>
      <c r="H5574" s="7"/>
    </row>
    <row r="5575" spans="5:8" x14ac:dyDescent="0.25">
      <c r="E5575" s="8" t="e">
        <f ca="1">INDIRECT(CONCATENATE("AKTES!D",TEXT(MATCH(D5575,AKTES!$A$1:$A$2658,0),0)))</f>
        <v>#N/A</v>
      </c>
      <c r="F5575" s="8" t="e">
        <f ca="1">INDIRECT(CONCATENATE("AKTES!B",TEXT(MATCH(D5575,AKTES!$A$1:$A$2658,0),0)))</f>
        <v>#N/A</v>
      </c>
      <c r="G5575" s="6"/>
      <c r="H5575" s="7"/>
    </row>
    <row r="5576" spans="5:8" x14ac:dyDescent="0.25">
      <c r="E5576" s="8" t="e">
        <f ca="1">INDIRECT(CONCATENATE("AKTES!D",TEXT(MATCH(D5576,AKTES!$A$1:$A$2658,0),0)))</f>
        <v>#N/A</v>
      </c>
      <c r="F5576" s="8" t="e">
        <f ca="1">INDIRECT(CONCATENATE("AKTES!B",TEXT(MATCH(D5576,AKTES!$A$1:$A$2658,0),0)))</f>
        <v>#N/A</v>
      </c>
      <c r="G5576" s="6"/>
      <c r="H5576" s="7"/>
    </row>
    <row r="5577" spans="5:8" x14ac:dyDescent="0.25">
      <c r="E5577" s="8" t="e">
        <f ca="1">INDIRECT(CONCATENATE("AKTES!D",TEXT(MATCH(D5577,AKTES!$A$1:$A$2658,0),0)))</f>
        <v>#N/A</v>
      </c>
      <c r="F5577" s="8" t="e">
        <f ca="1">INDIRECT(CONCATENATE("AKTES!B",TEXT(MATCH(D5577,AKTES!$A$1:$A$2658,0),0)))</f>
        <v>#N/A</v>
      </c>
      <c r="G5577" s="6"/>
      <c r="H5577" s="7"/>
    </row>
    <row r="5578" spans="5:8" x14ac:dyDescent="0.25">
      <c r="E5578" s="8" t="e">
        <f ca="1">INDIRECT(CONCATENATE("AKTES!D",TEXT(MATCH(D5578,AKTES!$A$1:$A$2658,0),0)))</f>
        <v>#N/A</v>
      </c>
      <c r="F5578" s="8" t="e">
        <f ca="1">INDIRECT(CONCATENATE("AKTES!B",TEXT(MATCH(D5578,AKTES!$A$1:$A$2658,0),0)))</f>
        <v>#N/A</v>
      </c>
      <c r="G5578" s="6"/>
      <c r="H5578" s="7"/>
    </row>
    <row r="5579" spans="5:8" x14ac:dyDescent="0.25">
      <c r="E5579" s="8" t="e">
        <f ca="1">INDIRECT(CONCATENATE("AKTES!D",TEXT(MATCH(D5579,AKTES!$A$1:$A$2658,0),0)))</f>
        <v>#N/A</v>
      </c>
      <c r="F5579" s="8" t="e">
        <f ca="1">INDIRECT(CONCATENATE("AKTES!B",TEXT(MATCH(D5579,AKTES!$A$1:$A$2658,0),0)))</f>
        <v>#N/A</v>
      </c>
      <c r="G5579" s="6"/>
      <c r="H5579" s="7"/>
    </row>
    <row r="5580" spans="5:8" x14ac:dyDescent="0.25">
      <c r="E5580" s="8" t="e">
        <f ca="1">INDIRECT(CONCATENATE("AKTES!D",TEXT(MATCH(D5580,AKTES!$A$1:$A$2658,0),0)))</f>
        <v>#N/A</v>
      </c>
      <c r="F5580" s="8" t="e">
        <f ca="1">INDIRECT(CONCATENATE("AKTES!B",TEXT(MATCH(D5580,AKTES!$A$1:$A$2658,0),0)))</f>
        <v>#N/A</v>
      </c>
      <c r="G5580" s="6"/>
      <c r="H5580" s="7"/>
    </row>
    <row r="5581" spans="5:8" x14ac:dyDescent="0.25">
      <c r="E5581" s="8" t="e">
        <f ca="1">INDIRECT(CONCATENATE("AKTES!D",TEXT(MATCH(D5581,AKTES!$A$1:$A$2658,0),0)))</f>
        <v>#N/A</v>
      </c>
      <c r="F5581" s="8" t="e">
        <f ca="1">INDIRECT(CONCATENATE("AKTES!B",TEXT(MATCH(D5581,AKTES!$A$1:$A$2658,0),0)))</f>
        <v>#N/A</v>
      </c>
      <c r="G5581" s="6"/>
      <c r="H5581" s="7"/>
    </row>
    <row r="5582" spans="5:8" x14ac:dyDescent="0.25">
      <c r="E5582" s="8" t="e">
        <f ca="1">INDIRECT(CONCATENATE("AKTES!D",TEXT(MATCH(D5582,AKTES!$A$1:$A$2658,0),0)))</f>
        <v>#N/A</v>
      </c>
      <c r="F5582" s="8" t="e">
        <f ca="1">INDIRECT(CONCATENATE("AKTES!B",TEXT(MATCH(D5582,AKTES!$A$1:$A$2658,0),0)))</f>
        <v>#N/A</v>
      </c>
      <c r="G5582" s="6"/>
      <c r="H5582" s="7"/>
    </row>
    <row r="5583" spans="5:8" x14ac:dyDescent="0.25">
      <c r="E5583" s="8" t="e">
        <f ca="1">INDIRECT(CONCATENATE("AKTES!D",TEXT(MATCH(D5583,AKTES!$A$1:$A$2658,0),0)))</f>
        <v>#N/A</v>
      </c>
      <c r="F5583" s="8" t="e">
        <f ca="1">INDIRECT(CONCATENATE("AKTES!B",TEXT(MATCH(D5583,AKTES!$A$1:$A$2658,0),0)))</f>
        <v>#N/A</v>
      </c>
      <c r="G5583" s="6"/>
      <c r="H5583" s="7"/>
    </row>
    <row r="5584" spans="5:8" x14ac:dyDescent="0.25">
      <c r="E5584" s="8" t="e">
        <f ca="1">INDIRECT(CONCATENATE("AKTES!D",TEXT(MATCH(D5584,AKTES!$A$1:$A$2658,0),0)))</f>
        <v>#N/A</v>
      </c>
      <c r="F5584" s="8" t="e">
        <f ca="1">INDIRECT(CONCATENATE("AKTES!B",TEXT(MATCH(D5584,AKTES!$A$1:$A$2658,0),0)))</f>
        <v>#N/A</v>
      </c>
      <c r="G5584" s="6"/>
      <c r="H5584" s="7"/>
    </row>
    <row r="5585" spans="5:8" x14ac:dyDescent="0.25">
      <c r="E5585" s="8" t="e">
        <f ca="1">INDIRECT(CONCATENATE("AKTES!D",TEXT(MATCH(D5585,AKTES!$A$1:$A$2658,0),0)))</f>
        <v>#N/A</v>
      </c>
      <c r="F5585" s="8" t="e">
        <f ca="1">INDIRECT(CONCATENATE("AKTES!B",TEXT(MATCH(D5585,AKTES!$A$1:$A$2658,0),0)))</f>
        <v>#N/A</v>
      </c>
      <c r="G5585" s="6"/>
      <c r="H5585" s="7"/>
    </row>
    <row r="5586" spans="5:8" x14ac:dyDescent="0.25">
      <c r="E5586" s="8" t="e">
        <f ca="1">INDIRECT(CONCATENATE("AKTES!D",TEXT(MATCH(D5586,AKTES!$A$1:$A$2658,0),0)))</f>
        <v>#N/A</v>
      </c>
      <c r="F5586" s="8" t="e">
        <f ca="1">INDIRECT(CONCATENATE("AKTES!B",TEXT(MATCH(D5586,AKTES!$A$1:$A$2658,0),0)))</f>
        <v>#N/A</v>
      </c>
      <c r="G5586" s="6"/>
      <c r="H5586" s="7"/>
    </row>
    <row r="5587" spans="5:8" x14ac:dyDescent="0.25">
      <c r="E5587" s="8" t="e">
        <f ca="1">INDIRECT(CONCATENATE("AKTES!D",TEXT(MATCH(D5587,AKTES!$A$1:$A$2658,0),0)))</f>
        <v>#N/A</v>
      </c>
      <c r="F5587" s="8" t="e">
        <f ca="1">INDIRECT(CONCATENATE("AKTES!B",TEXT(MATCH(D5587,AKTES!$A$1:$A$2658,0),0)))</f>
        <v>#N/A</v>
      </c>
      <c r="G5587" s="6"/>
      <c r="H5587" s="7"/>
    </row>
    <row r="5588" spans="5:8" x14ac:dyDescent="0.25">
      <c r="E5588" s="8" t="e">
        <f ca="1">INDIRECT(CONCATENATE("AKTES!D",TEXT(MATCH(D5588,AKTES!$A$1:$A$2658,0),0)))</f>
        <v>#N/A</v>
      </c>
      <c r="F5588" s="8" t="e">
        <f ca="1">INDIRECT(CONCATENATE("AKTES!B",TEXT(MATCH(D5588,AKTES!$A$1:$A$2658,0),0)))</f>
        <v>#N/A</v>
      </c>
      <c r="G5588" s="6"/>
      <c r="H5588" s="7"/>
    </row>
    <row r="5589" spans="5:8" x14ac:dyDescent="0.25">
      <c r="E5589" s="8" t="e">
        <f ca="1">INDIRECT(CONCATENATE("AKTES!D",TEXT(MATCH(D5589,AKTES!$A$1:$A$2658,0),0)))</f>
        <v>#N/A</v>
      </c>
      <c r="F5589" s="8" t="e">
        <f ca="1">INDIRECT(CONCATENATE("AKTES!B",TEXT(MATCH(D5589,AKTES!$A$1:$A$2658,0),0)))</f>
        <v>#N/A</v>
      </c>
      <c r="G5589" s="6"/>
      <c r="H5589" s="7"/>
    </row>
    <row r="5590" spans="5:8" x14ac:dyDescent="0.25">
      <c r="E5590" s="8" t="e">
        <f ca="1">INDIRECT(CONCATENATE("AKTES!D",TEXT(MATCH(D5590,AKTES!$A$1:$A$2658,0),0)))</f>
        <v>#N/A</v>
      </c>
      <c r="F5590" s="8" t="e">
        <f ca="1">INDIRECT(CONCATENATE("AKTES!B",TEXT(MATCH(D5590,AKTES!$A$1:$A$2658,0),0)))</f>
        <v>#N/A</v>
      </c>
      <c r="G5590" s="6"/>
      <c r="H5590" s="7"/>
    </row>
    <row r="5591" spans="5:8" x14ac:dyDescent="0.25">
      <c r="E5591" s="8" t="e">
        <f ca="1">INDIRECT(CONCATENATE("AKTES!D",TEXT(MATCH(D5591,AKTES!$A$1:$A$2658,0),0)))</f>
        <v>#N/A</v>
      </c>
      <c r="F5591" s="8" t="e">
        <f ca="1">INDIRECT(CONCATENATE("AKTES!B",TEXT(MATCH(D5591,AKTES!$A$1:$A$2658,0),0)))</f>
        <v>#N/A</v>
      </c>
      <c r="G5591" s="6"/>
      <c r="H5591" s="7"/>
    </row>
    <row r="5592" spans="5:8" x14ac:dyDescent="0.25">
      <c r="E5592" s="8" t="e">
        <f ca="1">INDIRECT(CONCATENATE("AKTES!D",TEXT(MATCH(D5592,AKTES!$A$1:$A$2658,0),0)))</f>
        <v>#N/A</v>
      </c>
      <c r="F5592" s="8" t="e">
        <f ca="1">INDIRECT(CONCATENATE("AKTES!B",TEXT(MATCH(D5592,AKTES!$A$1:$A$2658,0),0)))</f>
        <v>#N/A</v>
      </c>
      <c r="G5592" s="6"/>
      <c r="H5592" s="7"/>
    </row>
    <row r="5593" spans="5:8" x14ac:dyDescent="0.25">
      <c r="E5593" s="8" t="e">
        <f ca="1">INDIRECT(CONCATENATE("AKTES!D",TEXT(MATCH(D5593,AKTES!$A$1:$A$2658,0),0)))</f>
        <v>#N/A</v>
      </c>
      <c r="F5593" s="8" t="e">
        <f ca="1">INDIRECT(CONCATENATE("AKTES!B",TEXT(MATCH(D5593,AKTES!$A$1:$A$2658,0),0)))</f>
        <v>#N/A</v>
      </c>
      <c r="G5593" s="6"/>
      <c r="H5593" s="7"/>
    </row>
    <row r="5594" spans="5:8" x14ac:dyDescent="0.25">
      <c r="E5594" s="8" t="e">
        <f ca="1">INDIRECT(CONCATENATE("AKTES!D",TEXT(MATCH(D5594,AKTES!$A$1:$A$2658,0),0)))</f>
        <v>#N/A</v>
      </c>
      <c r="F5594" s="8" t="e">
        <f ca="1">INDIRECT(CONCATENATE("AKTES!B",TEXT(MATCH(D5594,AKTES!$A$1:$A$2658,0),0)))</f>
        <v>#N/A</v>
      </c>
      <c r="G5594" s="6"/>
      <c r="H5594" s="7"/>
    </row>
    <row r="5595" spans="5:8" x14ac:dyDescent="0.25">
      <c r="E5595" s="8" t="e">
        <f ca="1">INDIRECT(CONCATENATE("AKTES!D",TEXT(MATCH(D5595,AKTES!$A$1:$A$2658,0),0)))</f>
        <v>#N/A</v>
      </c>
      <c r="F5595" s="8" t="e">
        <f ca="1">INDIRECT(CONCATENATE("AKTES!B",TEXT(MATCH(D5595,AKTES!$A$1:$A$2658,0),0)))</f>
        <v>#N/A</v>
      </c>
      <c r="G5595" s="6"/>
      <c r="H5595" s="7"/>
    </row>
    <row r="5596" spans="5:8" x14ac:dyDescent="0.25">
      <c r="E5596" s="8" t="e">
        <f ca="1">INDIRECT(CONCATENATE("AKTES!D",TEXT(MATCH(D5596,AKTES!$A$1:$A$2658,0),0)))</f>
        <v>#N/A</v>
      </c>
      <c r="F5596" s="8" t="e">
        <f ca="1">INDIRECT(CONCATENATE("AKTES!B",TEXT(MATCH(D5596,AKTES!$A$1:$A$2658,0),0)))</f>
        <v>#N/A</v>
      </c>
      <c r="G5596" s="6"/>
      <c r="H5596" s="7"/>
    </row>
    <row r="5597" spans="5:8" x14ac:dyDescent="0.25">
      <c r="E5597" s="8" t="e">
        <f ca="1">INDIRECT(CONCATENATE("AKTES!D",TEXT(MATCH(D5597,AKTES!$A$1:$A$2658,0),0)))</f>
        <v>#N/A</v>
      </c>
      <c r="F5597" s="8" t="e">
        <f ca="1">INDIRECT(CONCATENATE("AKTES!B",TEXT(MATCH(D5597,AKTES!$A$1:$A$2658,0),0)))</f>
        <v>#N/A</v>
      </c>
      <c r="G5597" s="6"/>
      <c r="H5597" s="7"/>
    </row>
    <row r="5598" spans="5:8" x14ac:dyDescent="0.25">
      <c r="E5598" s="8" t="e">
        <f ca="1">INDIRECT(CONCATENATE("AKTES!D",TEXT(MATCH(D5598,AKTES!$A$1:$A$2658,0),0)))</f>
        <v>#N/A</v>
      </c>
      <c r="F5598" s="8" t="e">
        <f ca="1">INDIRECT(CONCATENATE("AKTES!B",TEXT(MATCH(D5598,AKTES!$A$1:$A$2658,0),0)))</f>
        <v>#N/A</v>
      </c>
      <c r="G5598" s="6"/>
      <c r="H5598" s="7"/>
    </row>
    <row r="5599" spans="5:8" x14ac:dyDescent="0.25">
      <c r="E5599" s="8" t="e">
        <f ca="1">INDIRECT(CONCATENATE("AKTES!D",TEXT(MATCH(D5599,AKTES!$A$1:$A$2658,0),0)))</f>
        <v>#N/A</v>
      </c>
      <c r="F5599" s="8" t="e">
        <f ca="1">INDIRECT(CONCATENATE("AKTES!B",TEXT(MATCH(D5599,AKTES!$A$1:$A$2658,0),0)))</f>
        <v>#N/A</v>
      </c>
      <c r="G5599" s="6"/>
      <c r="H5599" s="7"/>
    </row>
    <row r="5600" spans="5:8" x14ac:dyDescent="0.25">
      <c r="E5600" s="8" t="e">
        <f ca="1">INDIRECT(CONCATENATE("AKTES!D",TEXT(MATCH(D5600,AKTES!$A$1:$A$2658,0),0)))</f>
        <v>#N/A</v>
      </c>
      <c r="F5600" s="8" t="e">
        <f ca="1">INDIRECT(CONCATENATE("AKTES!B",TEXT(MATCH(D5600,AKTES!$A$1:$A$2658,0),0)))</f>
        <v>#N/A</v>
      </c>
      <c r="G5600" s="6"/>
      <c r="H5600" s="7"/>
    </row>
    <row r="5601" spans="5:8" x14ac:dyDescent="0.25">
      <c r="E5601" s="8" t="e">
        <f ca="1">INDIRECT(CONCATENATE("AKTES!D",TEXT(MATCH(D5601,AKTES!$A$1:$A$2658,0),0)))</f>
        <v>#N/A</v>
      </c>
      <c r="F5601" s="8" t="e">
        <f ca="1">INDIRECT(CONCATENATE("AKTES!B",TEXT(MATCH(D5601,AKTES!$A$1:$A$2658,0),0)))</f>
        <v>#N/A</v>
      </c>
      <c r="G5601" s="6"/>
      <c r="H5601" s="7"/>
    </row>
    <row r="5602" spans="5:8" x14ac:dyDescent="0.25">
      <c r="E5602" s="8" t="e">
        <f ca="1">INDIRECT(CONCATENATE("AKTES!D",TEXT(MATCH(D5602,AKTES!$A$1:$A$2658,0),0)))</f>
        <v>#N/A</v>
      </c>
      <c r="F5602" s="8" t="e">
        <f ca="1">INDIRECT(CONCATENATE("AKTES!B",TEXT(MATCH(D5602,AKTES!$A$1:$A$2658,0),0)))</f>
        <v>#N/A</v>
      </c>
      <c r="G5602" s="6"/>
      <c r="H5602" s="7"/>
    </row>
    <row r="5603" spans="5:8" x14ac:dyDescent="0.25">
      <c r="E5603" s="8" t="e">
        <f ca="1">INDIRECT(CONCATENATE("AKTES!D",TEXT(MATCH(D5603,AKTES!$A$1:$A$2658,0),0)))</f>
        <v>#N/A</v>
      </c>
      <c r="F5603" s="8" t="e">
        <f ca="1">INDIRECT(CONCATENATE("AKTES!B",TEXT(MATCH(D5603,AKTES!$A$1:$A$2658,0),0)))</f>
        <v>#N/A</v>
      </c>
      <c r="G5603" s="6"/>
      <c r="H5603" s="7"/>
    </row>
    <row r="5604" spans="5:8" x14ac:dyDescent="0.25">
      <c r="E5604" s="8" t="e">
        <f ca="1">INDIRECT(CONCATENATE("AKTES!D",TEXT(MATCH(D5604,AKTES!$A$1:$A$2658,0),0)))</f>
        <v>#N/A</v>
      </c>
      <c r="F5604" s="8" t="e">
        <f ca="1">INDIRECT(CONCATENATE("AKTES!B",TEXT(MATCH(D5604,AKTES!$A$1:$A$2658,0),0)))</f>
        <v>#N/A</v>
      </c>
      <c r="G5604" s="6"/>
      <c r="H5604" s="7"/>
    </row>
    <row r="5605" spans="5:8" x14ac:dyDescent="0.25">
      <c r="E5605" s="8" t="e">
        <f ca="1">INDIRECT(CONCATENATE("AKTES!D",TEXT(MATCH(D5605,AKTES!$A$1:$A$2658,0),0)))</f>
        <v>#N/A</v>
      </c>
      <c r="F5605" s="8" t="e">
        <f ca="1">INDIRECT(CONCATENATE("AKTES!B",TEXT(MATCH(D5605,AKTES!$A$1:$A$2658,0),0)))</f>
        <v>#N/A</v>
      </c>
      <c r="G5605" s="6"/>
      <c r="H5605" s="7"/>
    </row>
    <row r="5606" spans="5:8" x14ac:dyDescent="0.25">
      <c r="E5606" s="8" t="e">
        <f ca="1">INDIRECT(CONCATENATE("AKTES!D",TEXT(MATCH(D5606,AKTES!$A$1:$A$2658,0),0)))</f>
        <v>#N/A</v>
      </c>
      <c r="F5606" s="8" t="e">
        <f ca="1">INDIRECT(CONCATENATE("AKTES!B",TEXT(MATCH(D5606,AKTES!$A$1:$A$2658,0),0)))</f>
        <v>#N/A</v>
      </c>
      <c r="G5606" s="6"/>
      <c r="H5606" s="7"/>
    </row>
    <row r="5607" spans="5:8" x14ac:dyDescent="0.25">
      <c r="E5607" s="8" t="e">
        <f ca="1">INDIRECT(CONCATENATE("AKTES!D",TEXT(MATCH(D5607,AKTES!$A$1:$A$2658,0),0)))</f>
        <v>#N/A</v>
      </c>
      <c r="F5607" s="8" t="e">
        <f ca="1">INDIRECT(CONCATENATE("AKTES!B",TEXT(MATCH(D5607,AKTES!$A$1:$A$2658,0),0)))</f>
        <v>#N/A</v>
      </c>
      <c r="G5607" s="6"/>
      <c r="H5607" s="7"/>
    </row>
    <row r="5608" spans="5:8" x14ac:dyDescent="0.25">
      <c r="E5608" s="8" t="e">
        <f ca="1">INDIRECT(CONCATENATE("AKTES!D",TEXT(MATCH(D5608,AKTES!$A$1:$A$2658,0),0)))</f>
        <v>#N/A</v>
      </c>
      <c r="F5608" s="8" t="e">
        <f ca="1">INDIRECT(CONCATENATE("AKTES!B",TEXT(MATCH(D5608,AKTES!$A$1:$A$2658,0),0)))</f>
        <v>#N/A</v>
      </c>
      <c r="G5608" s="6"/>
      <c r="H5608" s="7"/>
    </row>
    <row r="5609" spans="5:8" x14ac:dyDescent="0.25">
      <c r="E5609" s="8" t="e">
        <f ca="1">INDIRECT(CONCATENATE("AKTES!D",TEXT(MATCH(D5609,AKTES!$A$1:$A$2658,0),0)))</f>
        <v>#N/A</v>
      </c>
      <c r="F5609" s="8" t="e">
        <f ca="1">INDIRECT(CONCATENATE("AKTES!B",TEXT(MATCH(D5609,AKTES!$A$1:$A$2658,0),0)))</f>
        <v>#N/A</v>
      </c>
      <c r="G5609" s="6"/>
      <c r="H5609" s="7"/>
    </row>
    <row r="5610" spans="5:8" x14ac:dyDescent="0.25">
      <c r="E5610" s="8" t="e">
        <f ca="1">INDIRECT(CONCATENATE("AKTES!D",TEXT(MATCH(D5610,AKTES!$A$1:$A$2658,0),0)))</f>
        <v>#N/A</v>
      </c>
      <c r="F5610" s="8" t="e">
        <f ca="1">INDIRECT(CONCATENATE("AKTES!B",TEXT(MATCH(D5610,AKTES!$A$1:$A$2658,0),0)))</f>
        <v>#N/A</v>
      </c>
      <c r="G5610" s="6"/>
      <c r="H5610" s="7"/>
    </row>
    <row r="5611" spans="5:8" x14ac:dyDescent="0.25">
      <c r="E5611" s="8" t="e">
        <f ca="1">INDIRECT(CONCATENATE("AKTES!D",TEXT(MATCH(D5611,AKTES!$A$1:$A$2658,0),0)))</f>
        <v>#N/A</v>
      </c>
      <c r="F5611" s="8" t="e">
        <f ca="1">INDIRECT(CONCATENATE("AKTES!B",TEXT(MATCH(D5611,AKTES!$A$1:$A$2658,0),0)))</f>
        <v>#N/A</v>
      </c>
      <c r="G5611" s="6"/>
      <c r="H5611" s="7"/>
    </row>
    <row r="5612" spans="5:8" x14ac:dyDescent="0.25">
      <c r="E5612" s="8" t="e">
        <f ca="1">INDIRECT(CONCATENATE("AKTES!D",TEXT(MATCH(D5612,AKTES!$A$1:$A$2658,0),0)))</f>
        <v>#N/A</v>
      </c>
      <c r="F5612" s="8" t="e">
        <f ca="1">INDIRECT(CONCATENATE("AKTES!B",TEXT(MATCH(D5612,AKTES!$A$1:$A$2658,0),0)))</f>
        <v>#N/A</v>
      </c>
      <c r="G5612" s="6"/>
      <c r="H5612" s="7"/>
    </row>
    <row r="5613" spans="5:8" x14ac:dyDescent="0.25">
      <c r="E5613" s="8" t="e">
        <f ca="1">INDIRECT(CONCATENATE("AKTES!D",TEXT(MATCH(D5613,AKTES!$A$1:$A$2658,0),0)))</f>
        <v>#N/A</v>
      </c>
      <c r="F5613" s="8" t="e">
        <f ca="1">INDIRECT(CONCATENATE("AKTES!B",TEXT(MATCH(D5613,AKTES!$A$1:$A$2658,0),0)))</f>
        <v>#N/A</v>
      </c>
      <c r="G5613" s="6"/>
      <c r="H5613" s="7"/>
    </row>
    <row r="5614" spans="5:8" x14ac:dyDescent="0.25">
      <c r="E5614" s="8" t="e">
        <f ca="1">INDIRECT(CONCATENATE("AKTES!D",TEXT(MATCH(D5614,AKTES!$A$1:$A$2658,0),0)))</f>
        <v>#N/A</v>
      </c>
      <c r="F5614" s="8" t="e">
        <f ca="1">INDIRECT(CONCATENATE("AKTES!B",TEXT(MATCH(D5614,AKTES!$A$1:$A$2658,0),0)))</f>
        <v>#N/A</v>
      </c>
      <c r="G5614" s="6"/>
      <c r="H5614" s="7"/>
    </row>
    <row r="5615" spans="5:8" x14ac:dyDescent="0.25">
      <c r="E5615" s="8" t="e">
        <f ca="1">INDIRECT(CONCATENATE("AKTES!D",TEXT(MATCH(D5615,AKTES!$A$1:$A$2658,0),0)))</f>
        <v>#N/A</v>
      </c>
      <c r="F5615" s="8" t="e">
        <f ca="1">INDIRECT(CONCATENATE("AKTES!B",TEXT(MATCH(D5615,AKTES!$A$1:$A$2658,0),0)))</f>
        <v>#N/A</v>
      </c>
      <c r="G5615" s="6"/>
      <c r="H5615" s="7"/>
    </row>
    <row r="5616" spans="5:8" x14ac:dyDescent="0.25">
      <c r="E5616" s="8" t="e">
        <f ca="1">INDIRECT(CONCATENATE("AKTES!D",TEXT(MATCH(D5616,AKTES!$A$1:$A$2658,0),0)))</f>
        <v>#N/A</v>
      </c>
      <c r="F5616" s="8" t="e">
        <f ca="1">INDIRECT(CONCATENATE("AKTES!B",TEXT(MATCH(D5616,AKTES!$A$1:$A$2658,0),0)))</f>
        <v>#N/A</v>
      </c>
      <c r="G5616" s="6"/>
      <c r="H5616" s="7"/>
    </row>
    <row r="5617" spans="5:8" x14ac:dyDescent="0.25">
      <c r="E5617" s="8" t="e">
        <f ca="1">INDIRECT(CONCATENATE("AKTES!D",TEXT(MATCH(D5617,AKTES!$A$1:$A$2658,0),0)))</f>
        <v>#N/A</v>
      </c>
      <c r="F5617" s="8" t="e">
        <f ca="1">INDIRECT(CONCATENATE("AKTES!B",TEXT(MATCH(D5617,AKTES!$A$1:$A$2658,0),0)))</f>
        <v>#N/A</v>
      </c>
      <c r="G5617" s="6"/>
      <c r="H5617" s="7"/>
    </row>
    <row r="5618" spans="5:8" x14ac:dyDescent="0.25">
      <c r="E5618" s="8" t="e">
        <f ca="1">INDIRECT(CONCATENATE("AKTES!D",TEXT(MATCH(D5618,AKTES!$A$1:$A$2658,0),0)))</f>
        <v>#N/A</v>
      </c>
      <c r="F5618" s="8" t="e">
        <f ca="1">INDIRECT(CONCATENATE("AKTES!B",TEXT(MATCH(D5618,AKTES!$A$1:$A$2658,0),0)))</f>
        <v>#N/A</v>
      </c>
      <c r="G5618" s="6"/>
      <c r="H5618" s="7"/>
    </row>
    <row r="5619" spans="5:8" x14ac:dyDescent="0.25">
      <c r="E5619" s="8" t="e">
        <f ca="1">INDIRECT(CONCATENATE("AKTES!D",TEXT(MATCH(D5619,AKTES!$A$1:$A$2658,0),0)))</f>
        <v>#N/A</v>
      </c>
      <c r="F5619" s="8" t="e">
        <f ca="1">INDIRECT(CONCATENATE("AKTES!B",TEXT(MATCH(D5619,AKTES!$A$1:$A$2658,0),0)))</f>
        <v>#N/A</v>
      </c>
      <c r="G5619" s="6"/>
      <c r="H5619" s="7"/>
    </row>
    <row r="5620" spans="5:8" x14ac:dyDescent="0.25">
      <c r="E5620" s="8" t="e">
        <f ca="1">INDIRECT(CONCATENATE("AKTES!D",TEXT(MATCH(D5620,AKTES!$A$1:$A$2658,0),0)))</f>
        <v>#N/A</v>
      </c>
      <c r="F5620" s="8" t="e">
        <f ca="1">INDIRECT(CONCATENATE("AKTES!B",TEXT(MATCH(D5620,AKTES!$A$1:$A$2658,0),0)))</f>
        <v>#N/A</v>
      </c>
      <c r="G5620" s="6"/>
      <c r="H5620" s="7"/>
    </row>
    <row r="5621" spans="5:8" x14ac:dyDescent="0.25">
      <c r="E5621" s="8" t="e">
        <f ca="1">INDIRECT(CONCATENATE("AKTES!D",TEXT(MATCH(D5621,AKTES!$A$1:$A$2658,0),0)))</f>
        <v>#N/A</v>
      </c>
      <c r="F5621" s="8" t="e">
        <f ca="1">INDIRECT(CONCATENATE("AKTES!B",TEXT(MATCH(D5621,AKTES!$A$1:$A$2658,0),0)))</f>
        <v>#N/A</v>
      </c>
      <c r="G5621" s="6"/>
      <c r="H5621" s="7"/>
    </row>
    <row r="5622" spans="5:8" x14ac:dyDescent="0.25">
      <c r="E5622" s="8" t="e">
        <f ca="1">INDIRECT(CONCATENATE("AKTES!D",TEXT(MATCH(D5622,AKTES!$A$1:$A$2658,0),0)))</f>
        <v>#N/A</v>
      </c>
      <c r="F5622" s="8" t="e">
        <f ca="1">INDIRECT(CONCATENATE("AKTES!B",TEXT(MATCH(D5622,AKTES!$A$1:$A$2658,0),0)))</f>
        <v>#N/A</v>
      </c>
      <c r="G5622" s="6"/>
      <c r="H5622" s="7"/>
    </row>
    <row r="5623" spans="5:8" x14ac:dyDescent="0.25">
      <c r="E5623" s="8" t="e">
        <f ca="1">INDIRECT(CONCATENATE("AKTES!D",TEXT(MATCH(D5623,AKTES!$A$1:$A$2658,0),0)))</f>
        <v>#N/A</v>
      </c>
      <c r="F5623" s="8" t="e">
        <f ca="1">INDIRECT(CONCATENATE("AKTES!B",TEXT(MATCH(D5623,AKTES!$A$1:$A$2658,0),0)))</f>
        <v>#N/A</v>
      </c>
      <c r="G5623" s="6"/>
      <c r="H5623" s="7"/>
    </row>
    <row r="5624" spans="5:8" x14ac:dyDescent="0.25">
      <c r="E5624" s="8" t="e">
        <f ca="1">INDIRECT(CONCATENATE("AKTES!D",TEXT(MATCH(D5624,AKTES!$A$1:$A$2658,0),0)))</f>
        <v>#N/A</v>
      </c>
      <c r="F5624" s="8" t="e">
        <f ca="1">INDIRECT(CONCATENATE("AKTES!B",TEXT(MATCH(D5624,AKTES!$A$1:$A$2658,0),0)))</f>
        <v>#N/A</v>
      </c>
      <c r="G5624" s="6"/>
      <c r="H5624" s="7"/>
    </row>
    <row r="5625" spans="5:8" x14ac:dyDescent="0.25">
      <c r="E5625" s="8" t="e">
        <f ca="1">INDIRECT(CONCATENATE("AKTES!D",TEXT(MATCH(D5625,AKTES!$A$1:$A$2658,0),0)))</f>
        <v>#N/A</v>
      </c>
      <c r="F5625" s="8" t="e">
        <f ca="1">INDIRECT(CONCATENATE("AKTES!B",TEXT(MATCH(D5625,AKTES!$A$1:$A$2658,0),0)))</f>
        <v>#N/A</v>
      </c>
      <c r="G5625" s="6"/>
      <c r="H5625" s="7"/>
    </row>
    <row r="5626" spans="5:8" x14ac:dyDescent="0.25">
      <c r="E5626" s="8" t="e">
        <f ca="1">INDIRECT(CONCATENATE("AKTES!D",TEXT(MATCH(D5626,AKTES!$A$1:$A$2658,0),0)))</f>
        <v>#N/A</v>
      </c>
      <c r="F5626" s="8" t="e">
        <f ca="1">INDIRECT(CONCATENATE("AKTES!B",TEXT(MATCH(D5626,AKTES!$A$1:$A$2658,0),0)))</f>
        <v>#N/A</v>
      </c>
      <c r="G5626" s="6"/>
      <c r="H5626" s="7"/>
    </row>
    <row r="5627" spans="5:8" x14ac:dyDescent="0.25">
      <c r="E5627" s="8" t="e">
        <f ca="1">INDIRECT(CONCATENATE("AKTES!D",TEXT(MATCH(D5627,AKTES!$A$1:$A$2658,0),0)))</f>
        <v>#N/A</v>
      </c>
      <c r="F5627" s="8" t="e">
        <f ca="1">INDIRECT(CONCATENATE("AKTES!B",TEXT(MATCH(D5627,AKTES!$A$1:$A$2658,0),0)))</f>
        <v>#N/A</v>
      </c>
      <c r="G5627" s="6"/>
      <c r="H5627" s="7"/>
    </row>
    <row r="5628" spans="5:8" x14ac:dyDescent="0.25">
      <c r="E5628" s="8" t="e">
        <f ca="1">INDIRECT(CONCATENATE("AKTES!D",TEXT(MATCH(D5628,AKTES!$A$1:$A$2658,0),0)))</f>
        <v>#N/A</v>
      </c>
      <c r="F5628" s="8" t="e">
        <f ca="1">INDIRECT(CONCATENATE("AKTES!B",TEXT(MATCH(D5628,AKTES!$A$1:$A$2658,0),0)))</f>
        <v>#N/A</v>
      </c>
      <c r="G5628" s="6"/>
      <c r="H5628" s="7"/>
    </row>
    <row r="5629" spans="5:8" x14ac:dyDescent="0.25">
      <c r="E5629" s="8" t="e">
        <f ca="1">INDIRECT(CONCATENATE("AKTES!D",TEXT(MATCH(D5629,AKTES!$A$1:$A$2658,0),0)))</f>
        <v>#N/A</v>
      </c>
      <c r="F5629" s="8" t="e">
        <f ca="1">INDIRECT(CONCATENATE("AKTES!B",TEXT(MATCH(D5629,AKTES!$A$1:$A$2658,0),0)))</f>
        <v>#N/A</v>
      </c>
      <c r="G5629" s="6"/>
      <c r="H5629" s="7"/>
    </row>
    <row r="5630" spans="5:8" x14ac:dyDescent="0.25">
      <c r="E5630" s="8" t="e">
        <f ca="1">INDIRECT(CONCATENATE("AKTES!D",TEXT(MATCH(D5630,AKTES!$A$1:$A$2658,0),0)))</f>
        <v>#N/A</v>
      </c>
      <c r="F5630" s="8" t="e">
        <f ca="1">INDIRECT(CONCATENATE("AKTES!B",TEXT(MATCH(D5630,AKTES!$A$1:$A$2658,0),0)))</f>
        <v>#N/A</v>
      </c>
      <c r="G5630" s="6"/>
      <c r="H5630" s="7"/>
    </row>
    <row r="5631" spans="5:8" x14ac:dyDescent="0.25">
      <c r="E5631" s="8" t="e">
        <f ca="1">INDIRECT(CONCATENATE("AKTES!D",TEXT(MATCH(D5631,AKTES!$A$1:$A$2658,0),0)))</f>
        <v>#N/A</v>
      </c>
      <c r="F5631" s="8" t="e">
        <f ca="1">INDIRECT(CONCATENATE("AKTES!B",TEXT(MATCH(D5631,AKTES!$A$1:$A$2658,0),0)))</f>
        <v>#N/A</v>
      </c>
      <c r="G5631" s="6"/>
      <c r="H5631" s="7"/>
    </row>
    <row r="5632" spans="5:8" x14ac:dyDescent="0.25">
      <c r="E5632" s="8" t="e">
        <f ca="1">INDIRECT(CONCATENATE("AKTES!D",TEXT(MATCH(D5632,AKTES!$A$1:$A$2658,0),0)))</f>
        <v>#N/A</v>
      </c>
      <c r="F5632" s="8" t="e">
        <f ca="1">INDIRECT(CONCATENATE("AKTES!B",TEXT(MATCH(D5632,AKTES!$A$1:$A$2658,0),0)))</f>
        <v>#N/A</v>
      </c>
      <c r="G5632" s="6"/>
      <c r="H5632" s="7"/>
    </row>
    <row r="5633" spans="5:8" x14ac:dyDescent="0.25">
      <c r="E5633" s="8" t="e">
        <f ca="1">INDIRECT(CONCATENATE("AKTES!D",TEXT(MATCH(D5633,AKTES!$A$1:$A$2658,0),0)))</f>
        <v>#N/A</v>
      </c>
      <c r="F5633" s="8" t="e">
        <f ca="1">INDIRECT(CONCATENATE("AKTES!B",TEXT(MATCH(D5633,AKTES!$A$1:$A$2658,0),0)))</f>
        <v>#N/A</v>
      </c>
      <c r="G5633" s="6"/>
      <c r="H5633" s="7"/>
    </row>
    <row r="5634" spans="5:8" x14ac:dyDescent="0.25">
      <c r="E5634" s="8" t="e">
        <f ca="1">INDIRECT(CONCATENATE("AKTES!D",TEXT(MATCH(D5634,AKTES!$A$1:$A$2658,0),0)))</f>
        <v>#N/A</v>
      </c>
      <c r="F5634" s="8" t="e">
        <f ca="1">INDIRECT(CONCATENATE("AKTES!B",TEXT(MATCH(D5634,AKTES!$A$1:$A$2658,0),0)))</f>
        <v>#N/A</v>
      </c>
      <c r="G5634" s="6"/>
      <c r="H5634" s="7"/>
    </row>
    <row r="5635" spans="5:8" x14ac:dyDescent="0.25">
      <c r="E5635" s="8" t="e">
        <f ca="1">INDIRECT(CONCATENATE("AKTES!D",TEXT(MATCH(D5635,AKTES!$A$1:$A$2658,0),0)))</f>
        <v>#N/A</v>
      </c>
      <c r="F5635" s="8" t="e">
        <f ca="1">INDIRECT(CONCATENATE("AKTES!B",TEXT(MATCH(D5635,AKTES!$A$1:$A$2658,0),0)))</f>
        <v>#N/A</v>
      </c>
      <c r="G5635" s="6"/>
      <c r="H5635" s="7"/>
    </row>
    <row r="5636" spans="5:8" x14ac:dyDescent="0.25">
      <c r="E5636" s="8" t="e">
        <f ca="1">INDIRECT(CONCATENATE("AKTES!D",TEXT(MATCH(D5636,AKTES!$A$1:$A$2658,0),0)))</f>
        <v>#N/A</v>
      </c>
      <c r="F5636" s="8" t="e">
        <f ca="1">INDIRECT(CONCATENATE("AKTES!B",TEXT(MATCH(D5636,AKTES!$A$1:$A$2658,0),0)))</f>
        <v>#N/A</v>
      </c>
      <c r="G5636" s="6"/>
      <c r="H5636" s="7"/>
    </row>
    <row r="5637" spans="5:8" x14ac:dyDescent="0.25">
      <c r="E5637" s="8" t="e">
        <f ca="1">INDIRECT(CONCATENATE("AKTES!D",TEXT(MATCH(D5637,AKTES!$A$1:$A$2658,0),0)))</f>
        <v>#N/A</v>
      </c>
      <c r="F5637" s="8" t="e">
        <f ca="1">INDIRECT(CONCATENATE("AKTES!B",TEXT(MATCH(D5637,AKTES!$A$1:$A$2658,0),0)))</f>
        <v>#N/A</v>
      </c>
      <c r="G5637" s="6"/>
      <c r="H5637" s="7"/>
    </row>
    <row r="5638" spans="5:8" x14ac:dyDescent="0.25">
      <c r="E5638" s="8" t="e">
        <f ca="1">INDIRECT(CONCATENATE("AKTES!D",TEXT(MATCH(D5638,AKTES!$A$1:$A$2658,0),0)))</f>
        <v>#N/A</v>
      </c>
      <c r="F5638" s="8" t="e">
        <f ca="1">INDIRECT(CONCATENATE("AKTES!B",TEXT(MATCH(D5638,AKTES!$A$1:$A$2658,0),0)))</f>
        <v>#N/A</v>
      </c>
      <c r="G5638" s="6"/>
      <c r="H5638" s="7"/>
    </row>
    <row r="5639" spans="5:8" x14ac:dyDescent="0.25">
      <c r="E5639" s="8" t="e">
        <f ca="1">INDIRECT(CONCATENATE("AKTES!D",TEXT(MATCH(D5639,AKTES!$A$1:$A$2658,0),0)))</f>
        <v>#N/A</v>
      </c>
      <c r="F5639" s="8" t="e">
        <f ca="1">INDIRECT(CONCATENATE("AKTES!B",TEXT(MATCH(D5639,AKTES!$A$1:$A$2658,0),0)))</f>
        <v>#N/A</v>
      </c>
      <c r="G5639" s="6"/>
      <c r="H5639" s="7"/>
    </row>
    <row r="5640" spans="5:8" x14ac:dyDescent="0.25">
      <c r="E5640" s="8" t="e">
        <f ca="1">INDIRECT(CONCATENATE("AKTES!D",TEXT(MATCH(D5640,AKTES!$A$1:$A$2658,0),0)))</f>
        <v>#N/A</v>
      </c>
      <c r="F5640" s="8" t="e">
        <f ca="1">INDIRECT(CONCATENATE("AKTES!B",TEXT(MATCH(D5640,AKTES!$A$1:$A$2658,0),0)))</f>
        <v>#N/A</v>
      </c>
      <c r="G5640" s="6"/>
      <c r="H5640" s="7"/>
    </row>
    <row r="5641" spans="5:8" x14ac:dyDescent="0.25">
      <c r="E5641" s="8" t="e">
        <f ca="1">INDIRECT(CONCATENATE("AKTES!D",TEXT(MATCH(D5641,AKTES!$A$1:$A$2658,0),0)))</f>
        <v>#N/A</v>
      </c>
      <c r="F5641" s="8" t="e">
        <f ca="1">INDIRECT(CONCATENATE("AKTES!B",TEXT(MATCH(D5641,AKTES!$A$1:$A$2658,0),0)))</f>
        <v>#N/A</v>
      </c>
      <c r="G5641" s="6"/>
      <c r="H5641" s="7"/>
    </row>
    <row r="5642" spans="5:8" x14ac:dyDescent="0.25">
      <c r="E5642" s="8" t="e">
        <f ca="1">INDIRECT(CONCATENATE("AKTES!D",TEXT(MATCH(D5642,AKTES!$A$1:$A$2658,0),0)))</f>
        <v>#N/A</v>
      </c>
      <c r="F5642" s="8" t="e">
        <f ca="1">INDIRECT(CONCATENATE("AKTES!B",TEXT(MATCH(D5642,AKTES!$A$1:$A$2658,0),0)))</f>
        <v>#N/A</v>
      </c>
      <c r="G5642" s="6"/>
      <c r="H5642" s="7"/>
    </row>
    <row r="5643" spans="5:8" x14ac:dyDescent="0.25">
      <c r="E5643" s="8" t="e">
        <f ca="1">INDIRECT(CONCATENATE("AKTES!D",TEXT(MATCH(D5643,AKTES!$A$1:$A$2658,0),0)))</f>
        <v>#N/A</v>
      </c>
      <c r="F5643" s="8" t="e">
        <f ca="1">INDIRECT(CONCATENATE("AKTES!B",TEXT(MATCH(D5643,AKTES!$A$1:$A$2658,0),0)))</f>
        <v>#N/A</v>
      </c>
      <c r="G5643" s="6"/>
      <c r="H5643" s="7"/>
    </row>
    <row r="5644" spans="5:8" x14ac:dyDescent="0.25">
      <c r="E5644" s="8" t="e">
        <f ca="1">INDIRECT(CONCATENATE("AKTES!D",TEXT(MATCH(D5644,AKTES!$A$1:$A$2658,0),0)))</f>
        <v>#N/A</v>
      </c>
      <c r="F5644" s="8" t="e">
        <f ca="1">INDIRECT(CONCATENATE("AKTES!B",TEXT(MATCH(D5644,AKTES!$A$1:$A$2658,0),0)))</f>
        <v>#N/A</v>
      </c>
      <c r="G5644" s="6"/>
      <c r="H5644" s="7"/>
    </row>
    <row r="5645" spans="5:8" x14ac:dyDescent="0.25">
      <c r="E5645" s="8" t="e">
        <f ca="1">INDIRECT(CONCATENATE("AKTES!D",TEXT(MATCH(D5645,AKTES!$A$1:$A$2658,0),0)))</f>
        <v>#N/A</v>
      </c>
      <c r="F5645" s="8" t="e">
        <f ca="1">INDIRECT(CONCATENATE("AKTES!B",TEXT(MATCH(D5645,AKTES!$A$1:$A$2658,0),0)))</f>
        <v>#N/A</v>
      </c>
      <c r="G5645" s="6"/>
      <c r="H5645" s="7"/>
    </row>
    <row r="5646" spans="5:8" x14ac:dyDescent="0.25">
      <c r="E5646" s="8" t="e">
        <f ca="1">INDIRECT(CONCATENATE("AKTES!D",TEXT(MATCH(D5646,AKTES!$A$1:$A$2658,0),0)))</f>
        <v>#N/A</v>
      </c>
      <c r="F5646" s="8" t="e">
        <f ca="1">INDIRECT(CONCATENATE("AKTES!B",TEXT(MATCH(D5646,AKTES!$A$1:$A$2658,0),0)))</f>
        <v>#N/A</v>
      </c>
      <c r="G5646" s="6"/>
      <c r="H5646" s="7"/>
    </row>
    <row r="5647" spans="5:8" x14ac:dyDescent="0.25">
      <c r="E5647" s="8" t="e">
        <f ca="1">INDIRECT(CONCATENATE("AKTES!D",TEXT(MATCH(D5647,AKTES!$A$1:$A$2658,0),0)))</f>
        <v>#N/A</v>
      </c>
      <c r="F5647" s="8" t="e">
        <f ca="1">INDIRECT(CONCATENATE("AKTES!B",TEXT(MATCH(D5647,AKTES!$A$1:$A$2658,0),0)))</f>
        <v>#N/A</v>
      </c>
      <c r="G5647" s="6"/>
      <c r="H5647" s="7"/>
    </row>
    <row r="5648" spans="5:8" x14ac:dyDescent="0.25">
      <c r="E5648" s="8" t="e">
        <f ca="1">INDIRECT(CONCATENATE("AKTES!D",TEXT(MATCH(D5648,AKTES!$A$1:$A$2658,0),0)))</f>
        <v>#N/A</v>
      </c>
      <c r="F5648" s="8" t="e">
        <f ca="1">INDIRECT(CONCATENATE("AKTES!B",TEXT(MATCH(D5648,AKTES!$A$1:$A$2658,0),0)))</f>
        <v>#N/A</v>
      </c>
      <c r="G5648" s="6"/>
      <c r="H5648" s="7"/>
    </row>
    <row r="5649" spans="5:8" x14ac:dyDescent="0.25">
      <c r="E5649" s="8" t="e">
        <f ca="1">INDIRECT(CONCATENATE("AKTES!D",TEXT(MATCH(D5649,AKTES!$A$1:$A$2658,0),0)))</f>
        <v>#N/A</v>
      </c>
      <c r="F5649" s="8" t="e">
        <f ca="1">INDIRECT(CONCATENATE("AKTES!B",TEXT(MATCH(D5649,AKTES!$A$1:$A$2658,0),0)))</f>
        <v>#N/A</v>
      </c>
      <c r="G5649" s="6"/>
      <c r="H5649" s="7"/>
    </row>
    <row r="5650" spans="5:8" x14ac:dyDescent="0.25">
      <c r="E5650" s="8" t="e">
        <f ca="1">INDIRECT(CONCATENATE("AKTES!D",TEXT(MATCH(D5650,AKTES!$A$1:$A$2658,0),0)))</f>
        <v>#N/A</v>
      </c>
      <c r="F5650" s="8" t="e">
        <f ca="1">INDIRECT(CONCATENATE("AKTES!B",TEXT(MATCH(D5650,AKTES!$A$1:$A$2658,0),0)))</f>
        <v>#N/A</v>
      </c>
      <c r="G5650" s="6"/>
      <c r="H5650" s="7"/>
    </row>
    <row r="5651" spans="5:8" x14ac:dyDescent="0.25">
      <c r="E5651" s="8" t="e">
        <f ca="1">INDIRECT(CONCATENATE("AKTES!D",TEXT(MATCH(D5651,AKTES!$A$1:$A$2658,0),0)))</f>
        <v>#N/A</v>
      </c>
      <c r="F5651" s="8" t="e">
        <f ca="1">INDIRECT(CONCATENATE("AKTES!B",TEXT(MATCH(D5651,AKTES!$A$1:$A$2658,0),0)))</f>
        <v>#N/A</v>
      </c>
      <c r="G5651" s="6"/>
      <c r="H5651" s="7"/>
    </row>
    <row r="5652" spans="5:8" x14ac:dyDescent="0.25">
      <c r="E5652" s="8" t="e">
        <f ca="1">INDIRECT(CONCATENATE("AKTES!D",TEXT(MATCH(D5652,AKTES!$A$1:$A$2658,0),0)))</f>
        <v>#N/A</v>
      </c>
      <c r="F5652" s="8" t="e">
        <f ca="1">INDIRECT(CONCATENATE("AKTES!B",TEXT(MATCH(D5652,AKTES!$A$1:$A$2658,0),0)))</f>
        <v>#N/A</v>
      </c>
      <c r="G5652" s="6"/>
      <c r="H5652" s="7"/>
    </row>
    <row r="5653" spans="5:8" x14ac:dyDescent="0.25">
      <c r="E5653" s="8" t="e">
        <f ca="1">INDIRECT(CONCATENATE("AKTES!D",TEXT(MATCH(D5653,AKTES!$A$1:$A$2658,0),0)))</f>
        <v>#N/A</v>
      </c>
      <c r="F5653" s="8" t="e">
        <f ca="1">INDIRECT(CONCATENATE("AKTES!B",TEXT(MATCH(D5653,AKTES!$A$1:$A$2658,0),0)))</f>
        <v>#N/A</v>
      </c>
      <c r="G5653" s="6"/>
      <c r="H5653" s="7"/>
    </row>
    <row r="5654" spans="5:8" x14ac:dyDescent="0.25">
      <c r="E5654" s="8" t="e">
        <f ca="1">INDIRECT(CONCATENATE("AKTES!D",TEXT(MATCH(D5654,AKTES!$A$1:$A$2658,0),0)))</f>
        <v>#N/A</v>
      </c>
      <c r="F5654" s="8" t="e">
        <f ca="1">INDIRECT(CONCATENATE("AKTES!B",TEXT(MATCH(D5654,AKTES!$A$1:$A$2658,0),0)))</f>
        <v>#N/A</v>
      </c>
      <c r="G5654" s="6"/>
      <c r="H5654" s="7"/>
    </row>
    <row r="5655" spans="5:8" x14ac:dyDescent="0.25">
      <c r="E5655" s="8" t="e">
        <f ca="1">INDIRECT(CONCATENATE("AKTES!D",TEXT(MATCH(D5655,AKTES!$A$1:$A$2658,0),0)))</f>
        <v>#N/A</v>
      </c>
      <c r="F5655" s="8" t="e">
        <f ca="1">INDIRECT(CONCATENATE("AKTES!B",TEXT(MATCH(D5655,AKTES!$A$1:$A$2658,0),0)))</f>
        <v>#N/A</v>
      </c>
      <c r="G5655" s="6"/>
      <c r="H5655" s="7"/>
    </row>
    <row r="5656" spans="5:8" x14ac:dyDescent="0.25">
      <c r="E5656" s="8" t="e">
        <f ca="1">INDIRECT(CONCATENATE("AKTES!D",TEXT(MATCH(D5656,AKTES!$A$1:$A$2658,0),0)))</f>
        <v>#N/A</v>
      </c>
      <c r="F5656" s="8" t="e">
        <f ca="1">INDIRECT(CONCATENATE("AKTES!B",TEXT(MATCH(D5656,AKTES!$A$1:$A$2658,0),0)))</f>
        <v>#N/A</v>
      </c>
      <c r="G5656" s="6"/>
      <c r="H5656" s="7"/>
    </row>
    <row r="5657" spans="5:8" x14ac:dyDescent="0.25">
      <c r="E5657" s="8" t="e">
        <f ca="1">INDIRECT(CONCATENATE("AKTES!D",TEXT(MATCH(D5657,AKTES!$A$1:$A$2658,0),0)))</f>
        <v>#N/A</v>
      </c>
      <c r="F5657" s="8" t="e">
        <f ca="1">INDIRECT(CONCATENATE("AKTES!B",TEXT(MATCH(D5657,AKTES!$A$1:$A$2658,0),0)))</f>
        <v>#N/A</v>
      </c>
      <c r="G5657" s="6"/>
      <c r="H5657" s="7"/>
    </row>
    <row r="5658" spans="5:8" x14ac:dyDescent="0.25">
      <c r="E5658" s="8" t="e">
        <f ca="1">INDIRECT(CONCATENATE("AKTES!D",TEXT(MATCH(D5658,AKTES!$A$1:$A$2658,0),0)))</f>
        <v>#N/A</v>
      </c>
      <c r="F5658" s="8" t="e">
        <f ca="1">INDIRECT(CONCATENATE("AKTES!B",TEXT(MATCH(D5658,AKTES!$A$1:$A$2658,0),0)))</f>
        <v>#N/A</v>
      </c>
      <c r="G5658" s="6"/>
      <c r="H5658" s="7"/>
    </row>
    <row r="5659" spans="5:8" x14ac:dyDescent="0.25">
      <c r="E5659" s="8" t="e">
        <f ca="1">INDIRECT(CONCATENATE("AKTES!D",TEXT(MATCH(D5659,AKTES!$A$1:$A$2658,0),0)))</f>
        <v>#N/A</v>
      </c>
      <c r="F5659" s="8" t="e">
        <f ca="1">INDIRECT(CONCATENATE("AKTES!B",TEXT(MATCH(D5659,AKTES!$A$1:$A$2658,0),0)))</f>
        <v>#N/A</v>
      </c>
      <c r="G5659" s="6"/>
      <c r="H5659" s="7"/>
    </row>
    <row r="5660" spans="5:8" x14ac:dyDescent="0.25">
      <c r="E5660" s="8" t="e">
        <f ca="1">INDIRECT(CONCATENATE("AKTES!D",TEXT(MATCH(D5660,AKTES!$A$1:$A$2658,0),0)))</f>
        <v>#N/A</v>
      </c>
      <c r="F5660" s="8" t="e">
        <f ca="1">INDIRECT(CONCATENATE("AKTES!B",TEXT(MATCH(D5660,AKTES!$A$1:$A$2658,0),0)))</f>
        <v>#N/A</v>
      </c>
      <c r="G5660" s="6"/>
      <c r="H5660" s="7"/>
    </row>
    <row r="5661" spans="5:8" x14ac:dyDescent="0.25">
      <c r="E5661" s="8" t="e">
        <f ca="1">INDIRECT(CONCATENATE("AKTES!D",TEXT(MATCH(D5661,AKTES!$A$1:$A$2658,0),0)))</f>
        <v>#N/A</v>
      </c>
      <c r="F5661" s="8" t="e">
        <f ca="1">INDIRECT(CONCATENATE("AKTES!B",TEXT(MATCH(D5661,AKTES!$A$1:$A$2658,0),0)))</f>
        <v>#N/A</v>
      </c>
      <c r="G5661" s="6"/>
      <c r="H5661" s="7"/>
    </row>
    <row r="5662" spans="5:8" x14ac:dyDescent="0.25">
      <c r="E5662" s="8" t="e">
        <f ca="1">INDIRECT(CONCATENATE("AKTES!D",TEXT(MATCH(D5662,AKTES!$A$1:$A$2658,0),0)))</f>
        <v>#N/A</v>
      </c>
      <c r="F5662" s="8" t="e">
        <f ca="1">INDIRECT(CONCATENATE("AKTES!B",TEXT(MATCH(D5662,AKTES!$A$1:$A$2658,0),0)))</f>
        <v>#N/A</v>
      </c>
      <c r="G5662" s="6"/>
      <c r="H5662" s="7"/>
    </row>
    <row r="5663" spans="5:8" x14ac:dyDescent="0.25">
      <c r="E5663" s="8" t="e">
        <f ca="1">INDIRECT(CONCATENATE("AKTES!D",TEXT(MATCH(D5663,AKTES!$A$1:$A$2658,0),0)))</f>
        <v>#N/A</v>
      </c>
      <c r="F5663" s="8" t="e">
        <f ca="1">INDIRECT(CONCATENATE("AKTES!B",TEXT(MATCH(D5663,AKTES!$A$1:$A$2658,0),0)))</f>
        <v>#N/A</v>
      </c>
      <c r="G5663" s="6"/>
      <c r="H5663" s="7"/>
    </row>
    <row r="5664" spans="5:8" x14ac:dyDescent="0.25">
      <c r="E5664" s="8" t="e">
        <f ca="1">INDIRECT(CONCATENATE("AKTES!D",TEXT(MATCH(D5664,AKTES!$A$1:$A$2658,0),0)))</f>
        <v>#N/A</v>
      </c>
      <c r="F5664" s="8" t="e">
        <f ca="1">INDIRECT(CONCATENATE("AKTES!B",TEXT(MATCH(D5664,AKTES!$A$1:$A$2658,0),0)))</f>
        <v>#N/A</v>
      </c>
      <c r="G5664" s="6"/>
      <c r="H5664" s="7"/>
    </row>
    <row r="5665" spans="5:8" x14ac:dyDescent="0.25">
      <c r="E5665" s="8" t="e">
        <f ca="1">INDIRECT(CONCATENATE("AKTES!D",TEXT(MATCH(D5665,AKTES!$A$1:$A$2658,0),0)))</f>
        <v>#N/A</v>
      </c>
      <c r="F5665" s="8" t="e">
        <f ca="1">INDIRECT(CONCATENATE("AKTES!B",TEXT(MATCH(D5665,AKTES!$A$1:$A$2658,0),0)))</f>
        <v>#N/A</v>
      </c>
      <c r="G5665" s="6"/>
      <c r="H5665" s="7"/>
    </row>
    <row r="5666" spans="5:8" x14ac:dyDescent="0.25">
      <c r="E5666" s="8" t="e">
        <f ca="1">INDIRECT(CONCATENATE("AKTES!D",TEXT(MATCH(D5666,AKTES!$A$1:$A$2658,0),0)))</f>
        <v>#N/A</v>
      </c>
      <c r="F5666" s="8" t="e">
        <f ca="1">INDIRECT(CONCATENATE("AKTES!B",TEXT(MATCH(D5666,AKTES!$A$1:$A$2658,0),0)))</f>
        <v>#N/A</v>
      </c>
      <c r="G5666" s="6"/>
      <c r="H5666" s="7"/>
    </row>
    <row r="5667" spans="5:8" x14ac:dyDescent="0.25">
      <c r="E5667" s="8" t="e">
        <f ca="1">INDIRECT(CONCATENATE("AKTES!D",TEXT(MATCH(D5667,AKTES!$A$1:$A$2658,0),0)))</f>
        <v>#N/A</v>
      </c>
      <c r="F5667" s="8" t="e">
        <f ca="1">INDIRECT(CONCATENATE("AKTES!B",TEXT(MATCH(D5667,AKTES!$A$1:$A$2658,0),0)))</f>
        <v>#N/A</v>
      </c>
      <c r="G5667" s="6"/>
      <c r="H5667" s="7"/>
    </row>
    <row r="5668" spans="5:8" x14ac:dyDescent="0.25">
      <c r="E5668" s="8" t="e">
        <f ca="1">INDIRECT(CONCATENATE("AKTES!D",TEXT(MATCH(D5668,AKTES!$A$1:$A$2658,0),0)))</f>
        <v>#N/A</v>
      </c>
      <c r="F5668" s="8" t="e">
        <f ca="1">INDIRECT(CONCATENATE("AKTES!B",TEXT(MATCH(D5668,AKTES!$A$1:$A$2658,0),0)))</f>
        <v>#N/A</v>
      </c>
      <c r="G5668" s="6"/>
      <c r="H5668" s="7"/>
    </row>
    <row r="5669" spans="5:8" x14ac:dyDescent="0.25">
      <c r="E5669" s="8" t="e">
        <f ca="1">INDIRECT(CONCATENATE("AKTES!D",TEXT(MATCH(D5669,AKTES!$A$1:$A$2658,0),0)))</f>
        <v>#N/A</v>
      </c>
      <c r="F5669" s="8" t="e">
        <f ca="1">INDIRECT(CONCATENATE("AKTES!B",TEXT(MATCH(D5669,AKTES!$A$1:$A$2658,0),0)))</f>
        <v>#N/A</v>
      </c>
      <c r="G5669" s="6"/>
      <c r="H5669" s="7"/>
    </row>
    <row r="5670" spans="5:8" x14ac:dyDescent="0.25">
      <c r="E5670" s="8" t="e">
        <f ca="1">INDIRECT(CONCATENATE("AKTES!D",TEXT(MATCH(D5670,AKTES!$A$1:$A$2658,0),0)))</f>
        <v>#N/A</v>
      </c>
      <c r="F5670" s="8" t="e">
        <f ca="1">INDIRECT(CONCATENATE("AKTES!B",TEXT(MATCH(D5670,AKTES!$A$1:$A$2658,0),0)))</f>
        <v>#N/A</v>
      </c>
      <c r="G5670" s="6"/>
      <c r="H5670" s="7"/>
    </row>
    <row r="5671" spans="5:8" x14ac:dyDescent="0.25">
      <c r="E5671" s="8" t="e">
        <f ca="1">INDIRECT(CONCATENATE("AKTES!D",TEXT(MATCH(D5671,AKTES!$A$1:$A$2658,0),0)))</f>
        <v>#N/A</v>
      </c>
      <c r="F5671" s="8" t="e">
        <f ca="1">INDIRECT(CONCATENATE("AKTES!B",TEXT(MATCH(D5671,AKTES!$A$1:$A$2658,0),0)))</f>
        <v>#N/A</v>
      </c>
      <c r="G5671" s="6"/>
      <c r="H5671" s="7"/>
    </row>
    <row r="5672" spans="5:8" x14ac:dyDescent="0.25">
      <c r="E5672" s="8" t="e">
        <f ca="1">INDIRECT(CONCATENATE("AKTES!D",TEXT(MATCH(D5672,AKTES!$A$1:$A$2658,0),0)))</f>
        <v>#N/A</v>
      </c>
      <c r="F5672" s="8" t="e">
        <f ca="1">INDIRECT(CONCATENATE("AKTES!B",TEXT(MATCH(D5672,AKTES!$A$1:$A$2658,0),0)))</f>
        <v>#N/A</v>
      </c>
      <c r="G5672" s="6"/>
      <c r="H5672" s="7"/>
    </row>
    <row r="5673" spans="5:8" x14ac:dyDescent="0.25">
      <c r="E5673" s="8" t="e">
        <f ca="1">INDIRECT(CONCATENATE("AKTES!D",TEXT(MATCH(D5673,AKTES!$A$1:$A$2658,0),0)))</f>
        <v>#N/A</v>
      </c>
      <c r="F5673" s="8" t="e">
        <f ca="1">INDIRECT(CONCATENATE("AKTES!B",TEXT(MATCH(D5673,AKTES!$A$1:$A$2658,0),0)))</f>
        <v>#N/A</v>
      </c>
      <c r="G5673" s="6"/>
      <c r="H5673" s="7"/>
    </row>
    <row r="5674" spans="5:8" x14ac:dyDescent="0.25">
      <c r="E5674" s="8" t="e">
        <f ca="1">INDIRECT(CONCATENATE("AKTES!D",TEXT(MATCH(D5674,AKTES!$A$1:$A$2658,0),0)))</f>
        <v>#N/A</v>
      </c>
      <c r="F5674" s="8" t="e">
        <f ca="1">INDIRECT(CONCATENATE("AKTES!B",TEXT(MATCH(D5674,AKTES!$A$1:$A$2658,0),0)))</f>
        <v>#N/A</v>
      </c>
      <c r="G5674" s="6"/>
      <c r="H5674" s="7"/>
    </row>
    <row r="5675" spans="5:8" x14ac:dyDescent="0.25">
      <c r="E5675" s="8" t="e">
        <f ca="1">INDIRECT(CONCATENATE("AKTES!D",TEXT(MATCH(D5675,AKTES!$A$1:$A$2658,0),0)))</f>
        <v>#N/A</v>
      </c>
      <c r="F5675" s="8" t="e">
        <f ca="1">INDIRECT(CONCATENATE("AKTES!B",TEXT(MATCH(D5675,AKTES!$A$1:$A$2658,0),0)))</f>
        <v>#N/A</v>
      </c>
      <c r="G5675" s="6"/>
      <c r="H5675" s="7"/>
    </row>
    <row r="5676" spans="5:8" x14ac:dyDescent="0.25">
      <c r="E5676" s="8" t="e">
        <f ca="1">INDIRECT(CONCATENATE("AKTES!D",TEXT(MATCH(D5676,AKTES!$A$1:$A$2658,0),0)))</f>
        <v>#N/A</v>
      </c>
      <c r="F5676" s="8" t="e">
        <f ca="1">INDIRECT(CONCATENATE("AKTES!B",TEXT(MATCH(D5676,AKTES!$A$1:$A$2658,0),0)))</f>
        <v>#N/A</v>
      </c>
      <c r="G5676" s="6"/>
      <c r="H5676" s="7"/>
    </row>
    <row r="5677" spans="5:8" x14ac:dyDescent="0.25">
      <c r="E5677" s="8" t="e">
        <f ca="1">INDIRECT(CONCATENATE("AKTES!D",TEXT(MATCH(D5677,AKTES!$A$1:$A$2658,0),0)))</f>
        <v>#N/A</v>
      </c>
      <c r="F5677" s="8" t="e">
        <f ca="1">INDIRECT(CONCATENATE("AKTES!B",TEXT(MATCH(D5677,AKTES!$A$1:$A$2658,0),0)))</f>
        <v>#N/A</v>
      </c>
      <c r="G5677" s="6"/>
      <c r="H5677" s="7"/>
    </row>
    <row r="5678" spans="5:8" x14ac:dyDescent="0.25">
      <c r="E5678" s="8" t="e">
        <f ca="1">INDIRECT(CONCATENATE("AKTES!D",TEXT(MATCH(D5678,AKTES!$A$1:$A$2658,0),0)))</f>
        <v>#N/A</v>
      </c>
      <c r="F5678" s="8" t="e">
        <f ca="1">INDIRECT(CONCATENATE("AKTES!B",TEXT(MATCH(D5678,AKTES!$A$1:$A$2658,0),0)))</f>
        <v>#N/A</v>
      </c>
      <c r="G5678" s="6"/>
      <c r="H5678" s="7"/>
    </row>
    <row r="5679" spans="5:8" x14ac:dyDescent="0.25">
      <c r="E5679" s="8" t="e">
        <f ca="1">INDIRECT(CONCATENATE("AKTES!D",TEXT(MATCH(D5679,AKTES!$A$1:$A$2658,0),0)))</f>
        <v>#N/A</v>
      </c>
      <c r="F5679" s="8" t="e">
        <f ca="1">INDIRECT(CONCATENATE("AKTES!B",TEXT(MATCH(D5679,AKTES!$A$1:$A$2658,0),0)))</f>
        <v>#N/A</v>
      </c>
      <c r="G5679" s="6"/>
      <c r="H5679" s="7"/>
    </row>
    <row r="5680" spans="5:8" x14ac:dyDescent="0.25">
      <c r="E5680" s="8" t="e">
        <f ca="1">INDIRECT(CONCATENATE("AKTES!D",TEXT(MATCH(D5680,AKTES!$A$1:$A$2658,0),0)))</f>
        <v>#N/A</v>
      </c>
      <c r="F5680" s="8" t="e">
        <f ca="1">INDIRECT(CONCATENATE("AKTES!B",TEXT(MATCH(D5680,AKTES!$A$1:$A$2658,0),0)))</f>
        <v>#N/A</v>
      </c>
      <c r="G5680" s="6"/>
      <c r="H5680" s="7"/>
    </row>
    <row r="5681" spans="5:8" x14ac:dyDescent="0.25">
      <c r="E5681" s="8" t="e">
        <f ca="1">INDIRECT(CONCATENATE("AKTES!D",TEXT(MATCH(D5681,AKTES!$A$1:$A$2658,0),0)))</f>
        <v>#N/A</v>
      </c>
      <c r="F5681" s="8" t="e">
        <f ca="1">INDIRECT(CONCATENATE("AKTES!B",TEXT(MATCH(D5681,AKTES!$A$1:$A$2658,0),0)))</f>
        <v>#N/A</v>
      </c>
      <c r="G5681" s="6"/>
      <c r="H5681" s="7"/>
    </row>
    <row r="5682" spans="5:8" x14ac:dyDescent="0.25">
      <c r="E5682" s="8" t="e">
        <f ca="1">INDIRECT(CONCATENATE("AKTES!D",TEXT(MATCH(D5682,AKTES!$A$1:$A$2658,0),0)))</f>
        <v>#N/A</v>
      </c>
      <c r="F5682" s="8" t="e">
        <f ca="1">INDIRECT(CONCATENATE("AKTES!B",TEXT(MATCH(D5682,AKTES!$A$1:$A$2658,0),0)))</f>
        <v>#N/A</v>
      </c>
      <c r="G5682" s="6"/>
      <c r="H5682" s="7"/>
    </row>
    <row r="5683" spans="5:8" x14ac:dyDescent="0.25">
      <c r="E5683" s="8" t="e">
        <f ca="1">INDIRECT(CONCATENATE("AKTES!D",TEXT(MATCH(D5683,AKTES!$A$1:$A$2658,0),0)))</f>
        <v>#N/A</v>
      </c>
      <c r="F5683" s="8" t="e">
        <f ca="1">INDIRECT(CONCATENATE("AKTES!B",TEXT(MATCH(D5683,AKTES!$A$1:$A$2658,0),0)))</f>
        <v>#N/A</v>
      </c>
      <c r="G5683" s="6"/>
      <c r="H5683" s="7"/>
    </row>
    <row r="5684" spans="5:8" x14ac:dyDescent="0.25">
      <c r="E5684" s="8" t="e">
        <f ca="1">INDIRECT(CONCATENATE("AKTES!D",TEXT(MATCH(D5684,AKTES!$A$1:$A$2658,0),0)))</f>
        <v>#N/A</v>
      </c>
      <c r="F5684" s="8" t="e">
        <f ca="1">INDIRECT(CONCATENATE("AKTES!B",TEXT(MATCH(D5684,AKTES!$A$1:$A$2658,0),0)))</f>
        <v>#N/A</v>
      </c>
      <c r="G5684" s="6"/>
      <c r="H5684" s="7"/>
    </row>
    <row r="5685" spans="5:8" x14ac:dyDescent="0.25">
      <c r="E5685" s="8" t="e">
        <f ca="1">INDIRECT(CONCATENATE("AKTES!D",TEXT(MATCH(D5685,AKTES!$A$1:$A$2658,0),0)))</f>
        <v>#N/A</v>
      </c>
      <c r="F5685" s="8" t="e">
        <f ca="1">INDIRECT(CONCATENATE("AKTES!B",TEXT(MATCH(D5685,AKTES!$A$1:$A$2658,0),0)))</f>
        <v>#N/A</v>
      </c>
      <c r="G5685" s="6"/>
      <c r="H5685" s="7"/>
    </row>
    <row r="5686" spans="5:8" x14ac:dyDescent="0.25">
      <c r="E5686" s="8" t="e">
        <f ca="1">INDIRECT(CONCATENATE("AKTES!D",TEXT(MATCH(D5686,AKTES!$A$1:$A$2658,0),0)))</f>
        <v>#N/A</v>
      </c>
      <c r="F5686" s="8" t="e">
        <f ca="1">INDIRECT(CONCATENATE("AKTES!B",TEXT(MATCH(D5686,AKTES!$A$1:$A$2658,0),0)))</f>
        <v>#N/A</v>
      </c>
      <c r="G5686" s="6"/>
      <c r="H5686" s="7"/>
    </row>
    <row r="5687" spans="5:8" x14ac:dyDescent="0.25">
      <c r="E5687" s="8" t="e">
        <f ca="1">INDIRECT(CONCATENATE("AKTES!D",TEXT(MATCH(D5687,AKTES!$A$1:$A$2658,0),0)))</f>
        <v>#N/A</v>
      </c>
      <c r="F5687" s="8" t="e">
        <f ca="1">INDIRECT(CONCATENATE("AKTES!B",TEXT(MATCH(D5687,AKTES!$A$1:$A$2658,0),0)))</f>
        <v>#N/A</v>
      </c>
      <c r="G5687" s="6"/>
      <c r="H5687" s="7"/>
    </row>
    <row r="5688" spans="5:8" x14ac:dyDescent="0.25">
      <c r="E5688" s="8" t="e">
        <f ca="1">INDIRECT(CONCATENATE("AKTES!D",TEXT(MATCH(D5688,AKTES!$A$1:$A$2658,0),0)))</f>
        <v>#N/A</v>
      </c>
      <c r="F5688" s="8" t="e">
        <f ca="1">INDIRECT(CONCATENATE("AKTES!B",TEXT(MATCH(D5688,AKTES!$A$1:$A$2658,0),0)))</f>
        <v>#N/A</v>
      </c>
      <c r="G5688" s="6"/>
      <c r="H5688" s="7"/>
    </row>
    <row r="5689" spans="5:8" x14ac:dyDescent="0.25">
      <c r="E5689" s="8" t="e">
        <f ca="1">INDIRECT(CONCATENATE("AKTES!D",TEXT(MATCH(D5689,AKTES!$A$1:$A$2658,0),0)))</f>
        <v>#N/A</v>
      </c>
      <c r="F5689" s="8" t="e">
        <f ca="1">INDIRECT(CONCATENATE("AKTES!B",TEXT(MATCH(D5689,AKTES!$A$1:$A$2658,0),0)))</f>
        <v>#N/A</v>
      </c>
      <c r="G5689" s="6"/>
      <c r="H5689" s="7"/>
    </row>
    <row r="5690" spans="5:8" x14ac:dyDescent="0.25">
      <c r="E5690" s="8" t="e">
        <f ca="1">INDIRECT(CONCATENATE("AKTES!D",TEXT(MATCH(D5690,AKTES!$A$1:$A$2658,0),0)))</f>
        <v>#N/A</v>
      </c>
      <c r="F5690" s="8" t="e">
        <f ca="1">INDIRECT(CONCATENATE("AKTES!B",TEXT(MATCH(D5690,AKTES!$A$1:$A$2658,0),0)))</f>
        <v>#N/A</v>
      </c>
      <c r="G5690" s="6"/>
      <c r="H5690" s="7"/>
    </row>
    <row r="5691" spans="5:8" x14ac:dyDescent="0.25">
      <c r="E5691" s="8" t="e">
        <f ca="1">INDIRECT(CONCATENATE("AKTES!D",TEXT(MATCH(D5691,AKTES!$A$1:$A$2658,0),0)))</f>
        <v>#N/A</v>
      </c>
      <c r="F5691" s="8" t="e">
        <f ca="1">INDIRECT(CONCATENATE("AKTES!B",TEXT(MATCH(D5691,AKTES!$A$1:$A$2658,0),0)))</f>
        <v>#N/A</v>
      </c>
      <c r="G5691" s="6"/>
      <c r="H5691" s="7"/>
    </row>
    <row r="5692" spans="5:8" x14ac:dyDescent="0.25">
      <c r="E5692" s="8" t="e">
        <f ca="1">INDIRECT(CONCATENATE("AKTES!D",TEXT(MATCH(D5692,AKTES!$A$1:$A$2658,0),0)))</f>
        <v>#N/A</v>
      </c>
      <c r="F5692" s="8" t="e">
        <f ca="1">INDIRECT(CONCATENATE("AKTES!B",TEXT(MATCH(D5692,AKTES!$A$1:$A$2658,0),0)))</f>
        <v>#N/A</v>
      </c>
      <c r="G5692" s="6"/>
      <c r="H5692" s="7"/>
    </row>
    <row r="5693" spans="5:8" x14ac:dyDescent="0.25">
      <c r="E5693" s="8" t="e">
        <f ca="1">INDIRECT(CONCATENATE("AKTES!D",TEXT(MATCH(D5693,AKTES!$A$1:$A$2658,0),0)))</f>
        <v>#N/A</v>
      </c>
      <c r="F5693" s="8" t="e">
        <f ca="1">INDIRECT(CONCATENATE("AKTES!B",TEXT(MATCH(D5693,AKTES!$A$1:$A$2658,0),0)))</f>
        <v>#N/A</v>
      </c>
      <c r="G5693" s="6"/>
      <c r="H5693" s="7"/>
    </row>
    <row r="5694" spans="5:8" x14ac:dyDescent="0.25">
      <c r="E5694" s="8" t="e">
        <f ca="1">INDIRECT(CONCATENATE("AKTES!D",TEXT(MATCH(D5694,AKTES!$A$1:$A$2658,0),0)))</f>
        <v>#N/A</v>
      </c>
      <c r="F5694" s="8" t="e">
        <f ca="1">INDIRECT(CONCATENATE("AKTES!B",TEXT(MATCH(D5694,AKTES!$A$1:$A$2658,0),0)))</f>
        <v>#N/A</v>
      </c>
      <c r="G5694" s="6"/>
      <c r="H5694" s="7"/>
    </row>
    <row r="5695" spans="5:8" x14ac:dyDescent="0.25">
      <c r="E5695" s="8" t="e">
        <f ca="1">INDIRECT(CONCATENATE("AKTES!D",TEXT(MATCH(D5695,AKTES!$A$1:$A$2658,0),0)))</f>
        <v>#N/A</v>
      </c>
      <c r="F5695" s="8" t="e">
        <f ca="1">INDIRECT(CONCATENATE("AKTES!B",TEXT(MATCH(D5695,AKTES!$A$1:$A$2658,0),0)))</f>
        <v>#N/A</v>
      </c>
      <c r="G5695" s="6"/>
      <c r="H5695" s="7"/>
    </row>
    <row r="5696" spans="5:8" x14ac:dyDescent="0.25">
      <c r="E5696" s="8" t="e">
        <f ca="1">INDIRECT(CONCATENATE("AKTES!D",TEXT(MATCH(D5696,AKTES!$A$1:$A$2658,0),0)))</f>
        <v>#N/A</v>
      </c>
      <c r="F5696" s="8" t="e">
        <f ca="1">INDIRECT(CONCATENATE("AKTES!B",TEXT(MATCH(D5696,AKTES!$A$1:$A$2658,0),0)))</f>
        <v>#N/A</v>
      </c>
      <c r="G5696" s="6"/>
      <c r="H5696" s="7"/>
    </row>
    <row r="5697" spans="5:8" x14ac:dyDescent="0.25">
      <c r="E5697" s="8" t="e">
        <f ca="1">INDIRECT(CONCATENATE("AKTES!D",TEXT(MATCH(D5697,AKTES!$A$1:$A$2658,0),0)))</f>
        <v>#N/A</v>
      </c>
      <c r="F5697" s="8" t="e">
        <f ca="1">INDIRECT(CONCATENATE("AKTES!B",TEXT(MATCH(D5697,AKTES!$A$1:$A$2658,0),0)))</f>
        <v>#N/A</v>
      </c>
      <c r="G5697" s="6"/>
      <c r="H5697" s="7"/>
    </row>
    <row r="5698" spans="5:8" x14ac:dyDescent="0.25">
      <c r="E5698" s="8" t="e">
        <f ca="1">INDIRECT(CONCATENATE("AKTES!D",TEXT(MATCH(D5698,AKTES!$A$1:$A$2658,0),0)))</f>
        <v>#N/A</v>
      </c>
      <c r="F5698" s="8" t="e">
        <f ca="1">INDIRECT(CONCATENATE("AKTES!B",TEXT(MATCH(D5698,AKTES!$A$1:$A$2658,0),0)))</f>
        <v>#N/A</v>
      </c>
      <c r="G5698" s="6"/>
      <c r="H5698" s="7"/>
    </row>
    <row r="5699" spans="5:8" x14ac:dyDescent="0.25">
      <c r="E5699" s="8" t="e">
        <f ca="1">INDIRECT(CONCATENATE("AKTES!D",TEXT(MATCH(D5699,AKTES!$A$1:$A$2658,0),0)))</f>
        <v>#N/A</v>
      </c>
      <c r="F5699" s="8" t="e">
        <f ca="1">INDIRECT(CONCATENATE("AKTES!B",TEXT(MATCH(D5699,AKTES!$A$1:$A$2658,0),0)))</f>
        <v>#N/A</v>
      </c>
      <c r="G5699" s="6"/>
      <c r="H5699" s="7"/>
    </row>
    <row r="5700" spans="5:8" x14ac:dyDescent="0.25">
      <c r="E5700" s="8" t="e">
        <f ca="1">INDIRECT(CONCATENATE("AKTES!D",TEXT(MATCH(D5700,AKTES!$A$1:$A$2658,0),0)))</f>
        <v>#N/A</v>
      </c>
      <c r="F5700" s="8" t="e">
        <f ca="1">INDIRECT(CONCATENATE("AKTES!B",TEXT(MATCH(D5700,AKTES!$A$1:$A$2658,0),0)))</f>
        <v>#N/A</v>
      </c>
      <c r="G5700" s="6"/>
      <c r="H5700" s="7"/>
    </row>
    <row r="5701" spans="5:8" x14ac:dyDescent="0.25">
      <c r="E5701" s="8" t="e">
        <f ca="1">INDIRECT(CONCATENATE("AKTES!D",TEXT(MATCH(D5701,AKTES!$A$1:$A$2658,0),0)))</f>
        <v>#N/A</v>
      </c>
      <c r="F5701" s="8" t="e">
        <f ca="1">INDIRECT(CONCATENATE("AKTES!B",TEXT(MATCH(D5701,AKTES!$A$1:$A$2658,0),0)))</f>
        <v>#N/A</v>
      </c>
      <c r="G5701" s="6"/>
      <c r="H5701" s="7"/>
    </row>
    <row r="5702" spans="5:8" x14ac:dyDescent="0.25">
      <c r="E5702" s="8" t="e">
        <f ca="1">INDIRECT(CONCATENATE("AKTES!D",TEXT(MATCH(D5702,AKTES!$A$1:$A$2658,0),0)))</f>
        <v>#N/A</v>
      </c>
      <c r="F5702" s="8" t="e">
        <f ca="1">INDIRECT(CONCATENATE("AKTES!B",TEXT(MATCH(D5702,AKTES!$A$1:$A$2658,0),0)))</f>
        <v>#N/A</v>
      </c>
      <c r="G5702" s="6"/>
      <c r="H5702" s="7"/>
    </row>
    <row r="5703" spans="5:8" x14ac:dyDescent="0.25">
      <c r="E5703" s="8" t="e">
        <f ca="1">INDIRECT(CONCATENATE("AKTES!D",TEXT(MATCH(D5703,AKTES!$A$1:$A$2658,0),0)))</f>
        <v>#N/A</v>
      </c>
      <c r="F5703" s="8" t="e">
        <f ca="1">INDIRECT(CONCATENATE("AKTES!B",TEXT(MATCH(D5703,AKTES!$A$1:$A$2658,0),0)))</f>
        <v>#N/A</v>
      </c>
      <c r="G5703" s="6"/>
      <c r="H5703" s="7"/>
    </row>
    <row r="5704" spans="5:8" x14ac:dyDescent="0.25">
      <c r="E5704" s="8" t="e">
        <f ca="1">INDIRECT(CONCATENATE("AKTES!D",TEXT(MATCH(D5704,AKTES!$A$1:$A$2658,0),0)))</f>
        <v>#N/A</v>
      </c>
      <c r="F5704" s="8" t="e">
        <f ca="1">INDIRECT(CONCATENATE("AKTES!B",TEXT(MATCH(D5704,AKTES!$A$1:$A$2658,0),0)))</f>
        <v>#N/A</v>
      </c>
      <c r="G5704" s="6"/>
      <c r="H5704" s="7"/>
    </row>
    <row r="5705" spans="5:8" x14ac:dyDescent="0.25">
      <c r="E5705" s="8" t="e">
        <f ca="1">INDIRECT(CONCATENATE("AKTES!D",TEXT(MATCH(D5705,AKTES!$A$1:$A$2658,0),0)))</f>
        <v>#N/A</v>
      </c>
      <c r="F5705" s="8" t="e">
        <f ca="1">INDIRECT(CONCATENATE("AKTES!B",TEXT(MATCH(D5705,AKTES!$A$1:$A$2658,0),0)))</f>
        <v>#N/A</v>
      </c>
      <c r="G5705" s="6"/>
      <c r="H5705" s="7"/>
    </row>
    <row r="5706" spans="5:8" x14ac:dyDescent="0.25">
      <c r="E5706" s="8" t="e">
        <f ca="1">INDIRECT(CONCATENATE("AKTES!D",TEXT(MATCH(D5706,AKTES!$A$1:$A$2658,0),0)))</f>
        <v>#N/A</v>
      </c>
      <c r="F5706" s="8" t="e">
        <f ca="1">INDIRECT(CONCATENATE("AKTES!B",TEXT(MATCH(D5706,AKTES!$A$1:$A$2658,0),0)))</f>
        <v>#N/A</v>
      </c>
      <c r="G5706" s="6"/>
      <c r="H5706" s="7"/>
    </row>
    <row r="5707" spans="5:8" x14ac:dyDescent="0.25">
      <c r="E5707" s="8" t="e">
        <f ca="1">INDIRECT(CONCATENATE("AKTES!D",TEXT(MATCH(D5707,AKTES!$A$1:$A$2658,0),0)))</f>
        <v>#N/A</v>
      </c>
      <c r="F5707" s="8" t="e">
        <f ca="1">INDIRECT(CONCATENATE("AKTES!B",TEXT(MATCH(D5707,AKTES!$A$1:$A$2658,0),0)))</f>
        <v>#N/A</v>
      </c>
      <c r="G5707" s="6"/>
      <c r="H5707" s="7"/>
    </row>
    <row r="5708" spans="5:8" x14ac:dyDescent="0.25">
      <c r="E5708" s="8" t="e">
        <f ca="1">INDIRECT(CONCATENATE("AKTES!D",TEXT(MATCH(D5708,AKTES!$A$1:$A$2658,0),0)))</f>
        <v>#N/A</v>
      </c>
      <c r="F5708" s="8" t="e">
        <f ca="1">INDIRECT(CONCATENATE("AKTES!B",TEXT(MATCH(D5708,AKTES!$A$1:$A$2658,0),0)))</f>
        <v>#N/A</v>
      </c>
      <c r="G5708" s="6"/>
      <c r="H5708" s="7"/>
    </row>
    <row r="5709" spans="5:8" x14ac:dyDescent="0.25">
      <c r="E5709" s="8" t="e">
        <f ca="1">INDIRECT(CONCATENATE("AKTES!D",TEXT(MATCH(D5709,AKTES!$A$1:$A$2658,0),0)))</f>
        <v>#N/A</v>
      </c>
      <c r="F5709" s="8" t="e">
        <f ca="1">INDIRECT(CONCATENATE("AKTES!B",TEXT(MATCH(D5709,AKTES!$A$1:$A$2658,0),0)))</f>
        <v>#N/A</v>
      </c>
      <c r="G5709" s="6"/>
      <c r="H5709" s="7"/>
    </row>
    <row r="5710" spans="5:8" x14ac:dyDescent="0.25">
      <c r="E5710" s="8" t="e">
        <f ca="1">INDIRECT(CONCATENATE("AKTES!D",TEXT(MATCH(D5710,AKTES!$A$1:$A$2658,0),0)))</f>
        <v>#N/A</v>
      </c>
      <c r="F5710" s="8" t="e">
        <f ca="1">INDIRECT(CONCATENATE("AKTES!B",TEXT(MATCH(D5710,AKTES!$A$1:$A$2658,0),0)))</f>
        <v>#N/A</v>
      </c>
      <c r="G5710" s="6"/>
      <c r="H5710" s="7"/>
    </row>
    <row r="5711" spans="5:8" x14ac:dyDescent="0.25">
      <c r="E5711" s="8" t="e">
        <f ca="1">INDIRECT(CONCATENATE("AKTES!D",TEXT(MATCH(D5711,AKTES!$A$1:$A$2658,0),0)))</f>
        <v>#N/A</v>
      </c>
      <c r="F5711" s="8" t="e">
        <f ca="1">INDIRECT(CONCATENATE("AKTES!B",TEXT(MATCH(D5711,AKTES!$A$1:$A$2658,0),0)))</f>
        <v>#N/A</v>
      </c>
      <c r="G5711" s="6"/>
      <c r="H5711" s="7"/>
    </row>
    <row r="5712" spans="5:8" x14ac:dyDescent="0.25">
      <c r="E5712" s="8" t="e">
        <f ca="1">INDIRECT(CONCATENATE("AKTES!D",TEXT(MATCH(D5712,AKTES!$A$1:$A$2658,0),0)))</f>
        <v>#N/A</v>
      </c>
      <c r="F5712" s="8" t="e">
        <f ca="1">INDIRECT(CONCATENATE("AKTES!B",TEXT(MATCH(D5712,AKTES!$A$1:$A$2658,0),0)))</f>
        <v>#N/A</v>
      </c>
      <c r="G5712" s="6"/>
      <c r="H5712" s="7"/>
    </row>
    <row r="5713" spans="5:8" x14ac:dyDescent="0.25">
      <c r="E5713" s="8" t="e">
        <f ca="1">INDIRECT(CONCATENATE("AKTES!D",TEXT(MATCH(D5713,AKTES!$A$1:$A$2658,0),0)))</f>
        <v>#N/A</v>
      </c>
      <c r="F5713" s="8" t="e">
        <f ca="1">INDIRECT(CONCATENATE("AKTES!B",TEXT(MATCH(D5713,AKTES!$A$1:$A$2658,0),0)))</f>
        <v>#N/A</v>
      </c>
      <c r="G5713" s="6"/>
      <c r="H5713" s="7"/>
    </row>
    <row r="5714" spans="5:8" x14ac:dyDescent="0.25">
      <c r="E5714" s="8" t="e">
        <f ca="1">INDIRECT(CONCATENATE("AKTES!D",TEXT(MATCH(D5714,AKTES!$A$1:$A$2658,0),0)))</f>
        <v>#N/A</v>
      </c>
      <c r="F5714" s="8" t="e">
        <f ca="1">INDIRECT(CONCATENATE("AKTES!B",TEXT(MATCH(D5714,AKTES!$A$1:$A$2658,0),0)))</f>
        <v>#N/A</v>
      </c>
      <c r="G5714" s="6"/>
      <c r="H5714" s="7"/>
    </row>
    <row r="5715" spans="5:8" x14ac:dyDescent="0.25">
      <c r="E5715" s="8" t="e">
        <f ca="1">INDIRECT(CONCATENATE("AKTES!D",TEXT(MATCH(D5715,AKTES!$A$1:$A$2658,0),0)))</f>
        <v>#N/A</v>
      </c>
      <c r="F5715" s="8" t="e">
        <f ca="1">INDIRECT(CONCATENATE("AKTES!B",TEXT(MATCH(D5715,AKTES!$A$1:$A$2658,0),0)))</f>
        <v>#N/A</v>
      </c>
      <c r="G5715" s="6"/>
      <c r="H5715" s="7"/>
    </row>
    <row r="5716" spans="5:8" x14ac:dyDescent="0.25">
      <c r="E5716" s="8" t="e">
        <f ca="1">INDIRECT(CONCATENATE("AKTES!D",TEXT(MATCH(D5716,AKTES!$A$1:$A$2658,0),0)))</f>
        <v>#N/A</v>
      </c>
      <c r="F5716" s="8" t="e">
        <f ca="1">INDIRECT(CONCATENATE("AKTES!B",TEXT(MATCH(D5716,AKTES!$A$1:$A$2658,0),0)))</f>
        <v>#N/A</v>
      </c>
      <c r="G5716" s="6"/>
      <c r="H5716" s="7"/>
    </row>
    <row r="5717" spans="5:8" x14ac:dyDescent="0.25">
      <c r="E5717" s="8" t="e">
        <f ca="1">INDIRECT(CONCATENATE("AKTES!D",TEXT(MATCH(D5717,AKTES!$A$1:$A$2658,0),0)))</f>
        <v>#N/A</v>
      </c>
      <c r="F5717" s="8" t="e">
        <f ca="1">INDIRECT(CONCATENATE("AKTES!B",TEXT(MATCH(D5717,AKTES!$A$1:$A$2658,0),0)))</f>
        <v>#N/A</v>
      </c>
      <c r="G5717" s="6"/>
      <c r="H5717" s="7"/>
    </row>
    <row r="5718" spans="5:8" x14ac:dyDescent="0.25">
      <c r="E5718" s="8" t="e">
        <f ca="1">INDIRECT(CONCATENATE("AKTES!D",TEXT(MATCH(D5718,AKTES!$A$1:$A$2658,0),0)))</f>
        <v>#N/A</v>
      </c>
      <c r="F5718" s="8" t="e">
        <f ca="1">INDIRECT(CONCATENATE("AKTES!B",TEXT(MATCH(D5718,AKTES!$A$1:$A$2658,0),0)))</f>
        <v>#N/A</v>
      </c>
      <c r="G5718" s="6"/>
      <c r="H5718" s="7"/>
    </row>
    <row r="5719" spans="5:8" x14ac:dyDescent="0.25">
      <c r="E5719" s="8" t="e">
        <f ca="1">INDIRECT(CONCATENATE("AKTES!D",TEXT(MATCH(D5719,AKTES!$A$1:$A$2658,0),0)))</f>
        <v>#N/A</v>
      </c>
      <c r="F5719" s="8" t="e">
        <f ca="1">INDIRECT(CONCATENATE("AKTES!B",TEXT(MATCH(D5719,AKTES!$A$1:$A$2658,0),0)))</f>
        <v>#N/A</v>
      </c>
      <c r="G5719" s="6"/>
      <c r="H5719" s="7"/>
    </row>
    <row r="5720" spans="5:8" x14ac:dyDescent="0.25">
      <c r="E5720" s="8" t="e">
        <f ca="1">INDIRECT(CONCATENATE("AKTES!D",TEXT(MATCH(D5720,AKTES!$A$1:$A$2658,0),0)))</f>
        <v>#N/A</v>
      </c>
      <c r="F5720" s="8" t="e">
        <f ca="1">INDIRECT(CONCATENATE("AKTES!B",TEXT(MATCH(D5720,AKTES!$A$1:$A$2658,0),0)))</f>
        <v>#N/A</v>
      </c>
      <c r="G5720" s="6"/>
      <c r="H5720" s="7"/>
    </row>
    <row r="5721" spans="5:8" x14ac:dyDescent="0.25">
      <c r="E5721" s="8" t="e">
        <f ca="1">INDIRECT(CONCATENATE("AKTES!D",TEXT(MATCH(D5721,AKTES!$A$1:$A$2658,0),0)))</f>
        <v>#N/A</v>
      </c>
      <c r="F5721" s="8" t="e">
        <f ca="1">INDIRECT(CONCATENATE("AKTES!B",TEXT(MATCH(D5721,AKTES!$A$1:$A$2658,0),0)))</f>
        <v>#N/A</v>
      </c>
      <c r="G5721" s="6"/>
      <c r="H5721" s="7"/>
    </row>
    <row r="5722" spans="5:8" x14ac:dyDescent="0.25">
      <c r="E5722" s="8" t="e">
        <f ca="1">INDIRECT(CONCATENATE("AKTES!D",TEXT(MATCH(D5722,AKTES!$A$1:$A$2658,0),0)))</f>
        <v>#N/A</v>
      </c>
      <c r="F5722" s="8" t="e">
        <f ca="1">INDIRECT(CONCATENATE("AKTES!B",TEXT(MATCH(D5722,AKTES!$A$1:$A$2658,0),0)))</f>
        <v>#N/A</v>
      </c>
      <c r="G5722" s="6"/>
      <c r="H5722" s="7"/>
    </row>
    <row r="5723" spans="5:8" x14ac:dyDescent="0.25">
      <c r="E5723" s="8" t="e">
        <f ca="1">INDIRECT(CONCATENATE("AKTES!D",TEXT(MATCH(D5723,AKTES!$A$1:$A$2658,0),0)))</f>
        <v>#N/A</v>
      </c>
      <c r="F5723" s="8" t="e">
        <f ca="1">INDIRECT(CONCATENATE("AKTES!B",TEXT(MATCH(D5723,AKTES!$A$1:$A$2658,0),0)))</f>
        <v>#N/A</v>
      </c>
      <c r="G5723" s="6"/>
      <c r="H5723" s="7"/>
    </row>
    <row r="5724" spans="5:8" x14ac:dyDescent="0.25">
      <c r="E5724" s="8" t="e">
        <f ca="1">INDIRECT(CONCATENATE("AKTES!D",TEXT(MATCH(D5724,AKTES!$A$1:$A$2658,0),0)))</f>
        <v>#N/A</v>
      </c>
      <c r="F5724" s="8" t="e">
        <f ca="1">INDIRECT(CONCATENATE("AKTES!B",TEXT(MATCH(D5724,AKTES!$A$1:$A$2658,0),0)))</f>
        <v>#N/A</v>
      </c>
      <c r="G5724" s="6"/>
      <c r="H5724" s="7"/>
    </row>
    <row r="5725" spans="5:8" x14ac:dyDescent="0.25">
      <c r="E5725" s="8" t="e">
        <f ca="1">INDIRECT(CONCATENATE("AKTES!D",TEXT(MATCH(D5725,AKTES!$A$1:$A$2658,0),0)))</f>
        <v>#N/A</v>
      </c>
      <c r="F5725" s="8" t="e">
        <f ca="1">INDIRECT(CONCATENATE("AKTES!B",TEXT(MATCH(D5725,AKTES!$A$1:$A$2658,0),0)))</f>
        <v>#N/A</v>
      </c>
      <c r="G5725" s="6"/>
      <c r="H5725" s="7"/>
    </row>
    <row r="5726" spans="5:8" x14ac:dyDescent="0.25">
      <c r="E5726" s="8" t="e">
        <f ca="1">INDIRECT(CONCATENATE("AKTES!D",TEXT(MATCH(D5726,AKTES!$A$1:$A$2658,0),0)))</f>
        <v>#N/A</v>
      </c>
      <c r="F5726" s="8" t="e">
        <f ca="1">INDIRECT(CONCATENATE("AKTES!B",TEXT(MATCH(D5726,AKTES!$A$1:$A$2658,0),0)))</f>
        <v>#N/A</v>
      </c>
      <c r="G5726" s="6"/>
      <c r="H5726" s="7"/>
    </row>
    <row r="5727" spans="5:8" x14ac:dyDescent="0.25">
      <c r="E5727" s="8" t="e">
        <f ca="1">INDIRECT(CONCATENATE("AKTES!D",TEXT(MATCH(D5727,AKTES!$A$1:$A$2658,0),0)))</f>
        <v>#N/A</v>
      </c>
      <c r="F5727" s="8" t="e">
        <f ca="1">INDIRECT(CONCATENATE("AKTES!B",TEXT(MATCH(D5727,AKTES!$A$1:$A$2658,0),0)))</f>
        <v>#N/A</v>
      </c>
      <c r="G5727" s="6"/>
      <c r="H5727" s="7"/>
    </row>
    <row r="5728" spans="5:8" x14ac:dyDescent="0.25">
      <c r="E5728" s="8" t="e">
        <f ca="1">INDIRECT(CONCATENATE("AKTES!D",TEXT(MATCH(D5728,AKTES!$A$1:$A$2658,0),0)))</f>
        <v>#N/A</v>
      </c>
      <c r="F5728" s="8" t="e">
        <f ca="1">INDIRECT(CONCATENATE("AKTES!B",TEXT(MATCH(D5728,AKTES!$A$1:$A$2658,0),0)))</f>
        <v>#N/A</v>
      </c>
      <c r="G5728" s="6"/>
      <c r="H5728" s="7"/>
    </row>
    <row r="5729" spans="5:8" x14ac:dyDescent="0.25">
      <c r="E5729" s="8" t="e">
        <f ca="1">INDIRECT(CONCATENATE("AKTES!D",TEXT(MATCH(D5729,AKTES!$A$1:$A$2658,0),0)))</f>
        <v>#N/A</v>
      </c>
      <c r="F5729" s="8" t="e">
        <f ca="1">INDIRECT(CONCATENATE("AKTES!B",TEXT(MATCH(D5729,AKTES!$A$1:$A$2658,0),0)))</f>
        <v>#N/A</v>
      </c>
      <c r="G5729" s="6"/>
      <c r="H5729" s="7"/>
    </row>
    <row r="5730" spans="5:8" x14ac:dyDescent="0.25">
      <c r="E5730" s="8" t="e">
        <f ca="1">INDIRECT(CONCATENATE("AKTES!D",TEXT(MATCH(D5730,AKTES!$A$1:$A$2658,0),0)))</f>
        <v>#N/A</v>
      </c>
      <c r="F5730" s="8" t="e">
        <f ca="1">INDIRECT(CONCATENATE("AKTES!B",TEXT(MATCH(D5730,AKTES!$A$1:$A$2658,0),0)))</f>
        <v>#N/A</v>
      </c>
      <c r="G5730" s="6"/>
      <c r="H5730" s="7"/>
    </row>
    <row r="5731" spans="5:8" x14ac:dyDescent="0.25">
      <c r="E5731" s="8" t="e">
        <f ca="1">INDIRECT(CONCATENATE("AKTES!D",TEXT(MATCH(D5731,AKTES!$A$1:$A$2658,0),0)))</f>
        <v>#N/A</v>
      </c>
      <c r="F5731" s="8" t="e">
        <f ca="1">INDIRECT(CONCATENATE("AKTES!B",TEXT(MATCH(D5731,AKTES!$A$1:$A$2658,0),0)))</f>
        <v>#N/A</v>
      </c>
      <c r="G5731" s="6"/>
      <c r="H5731" s="7"/>
    </row>
    <row r="5732" spans="5:8" x14ac:dyDescent="0.25">
      <c r="E5732" s="8" t="e">
        <f ca="1">INDIRECT(CONCATENATE("AKTES!D",TEXT(MATCH(D5732,AKTES!$A$1:$A$2658,0),0)))</f>
        <v>#N/A</v>
      </c>
      <c r="F5732" s="8" t="e">
        <f ca="1">INDIRECT(CONCATENATE("AKTES!B",TEXT(MATCH(D5732,AKTES!$A$1:$A$2658,0),0)))</f>
        <v>#N/A</v>
      </c>
      <c r="G5732" s="6"/>
      <c r="H5732" s="7"/>
    </row>
    <row r="5733" spans="5:8" x14ac:dyDescent="0.25">
      <c r="E5733" s="8" t="e">
        <f ca="1">INDIRECT(CONCATENATE("AKTES!D",TEXT(MATCH(D5733,AKTES!$A$1:$A$2658,0),0)))</f>
        <v>#N/A</v>
      </c>
      <c r="F5733" s="8" t="e">
        <f ca="1">INDIRECT(CONCATENATE("AKTES!B",TEXT(MATCH(D5733,AKTES!$A$1:$A$2658,0),0)))</f>
        <v>#N/A</v>
      </c>
      <c r="G5733" s="6"/>
      <c r="H5733" s="7"/>
    </row>
    <row r="5734" spans="5:8" x14ac:dyDescent="0.25">
      <c r="E5734" s="8" t="e">
        <f ca="1">INDIRECT(CONCATENATE("AKTES!D",TEXT(MATCH(D5734,AKTES!$A$1:$A$2658,0),0)))</f>
        <v>#N/A</v>
      </c>
      <c r="F5734" s="8" t="e">
        <f ca="1">INDIRECT(CONCATENATE("AKTES!B",TEXT(MATCH(D5734,AKTES!$A$1:$A$2658,0),0)))</f>
        <v>#N/A</v>
      </c>
      <c r="G5734" s="6"/>
      <c r="H5734" s="7"/>
    </row>
    <row r="5735" spans="5:8" x14ac:dyDescent="0.25">
      <c r="E5735" s="8" t="e">
        <f ca="1">INDIRECT(CONCATENATE("AKTES!D",TEXT(MATCH(D5735,AKTES!$A$1:$A$2658,0),0)))</f>
        <v>#N/A</v>
      </c>
      <c r="F5735" s="8" t="e">
        <f ca="1">INDIRECT(CONCATENATE("AKTES!B",TEXT(MATCH(D5735,AKTES!$A$1:$A$2658,0),0)))</f>
        <v>#N/A</v>
      </c>
      <c r="G5735" s="6"/>
      <c r="H5735" s="7"/>
    </row>
    <row r="5736" spans="5:8" x14ac:dyDescent="0.25">
      <c r="E5736" s="8" t="e">
        <f ca="1">INDIRECT(CONCATENATE("AKTES!D",TEXT(MATCH(D5736,AKTES!$A$1:$A$2658,0),0)))</f>
        <v>#N/A</v>
      </c>
      <c r="F5736" s="8" t="e">
        <f ca="1">INDIRECT(CONCATENATE("AKTES!B",TEXT(MATCH(D5736,AKTES!$A$1:$A$2658,0),0)))</f>
        <v>#N/A</v>
      </c>
      <c r="G5736" s="6"/>
      <c r="H5736" s="7"/>
    </row>
    <row r="5737" spans="5:8" x14ac:dyDescent="0.25">
      <c r="E5737" s="8" t="e">
        <f ca="1">INDIRECT(CONCATENATE("AKTES!D",TEXT(MATCH(D5737,AKTES!$A$1:$A$2658,0),0)))</f>
        <v>#N/A</v>
      </c>
      <c r="F5737" s="8" t="e">
        <f ca="1">INDIRECT(CONCATENATE("AKTES!B",TEXT(MATCH(D5737,AKTES!$A$1:$A$2658,0),0)))</f>
        <v>#N/A</v>
      </c>
      <c r="G5737" s="6"/>
      <c r="H5737" s="7"/>
    </row>
    <row r="5738" spans="5:8" x14ac:dyDescent="0.25">
      <c r="E5738" s="8" t="e">
        <f ca="1">INDIRECT(CONCATENATE("AKTES!D",TEXT(MATCH(D5738,AKTES!$A$1:$A$2658,0),0)))</f>
        <v>#N/A</v>
      </c>
      <c r="F5738" s="8" t="e">
        <f ca="1">INDIRECT(CONCATENATE("AKTES!B",TEXT(MATCH(D5738,AKTES!$A$1:$A$2658,0),0)))</f>
        <v>#N/A</v>
      </c>
      <c r="G5738" s="6"/>
      <c r="H5738" s="7"/>
    </row>
    <row r="5739" spans="5:8" x14ac:dyDescent="0.25">
      <c r="E5739" s="8" t="e">
        <f ca="1">INDIRECT(CONCATENATE("AKTES!D",TEXT(MATCH(D5739,AKTES!$A$1:$A$2658,0),0)))</f>
        <v>#N/A</v>
      </c>
      <c r="F5739" s="8" t="e">
        <f ca="1">INDIRECT(CONCATENATE("AKTES!B",TEXT(MATCH(D5739,AKTES!$A$1:$A$2658,0),0)))</f>
        <v>#N/A</v>
      </c>
      <c r="G5739" s="6"/>
      <c r="H5739" s="7"/>
    </row>
    <row r="5740" spans="5:8" x14ac:dyDescent="0.25">
      <c r="E5740" s="8" t="e">
        <f ca="1">INDIRECT(CONCATENATE("AKTES!D",TEXT(MATCH(D5740,AKTES!$A$1:$A$2658,0),0)))</f>
        <v>#N/A</v>
      </c>
      <c r="F5740" s="8" t="e">
        <f ca="1">INDIRECT(CONCATENATE("AKTES!B",TEXT(MATCH(D5740,AKTES!$A$1:$A$2658,0),0)))</f>
        <v>#N/A</v>
      </c>
      <c r="G5740" s="6"/>
      <c r="H5740" s="7"/>
    </row>
    <row r="5741" spans="5:8" x14ac:dyDescent="0.25">
      <c r="E5741" s="8" t="e">
        <f ca="1">INDIRECT(CONCATENATE("AKTES!D",TEXT(MATCH(D5741,AKTES!$A$1:$A$2658,0),0)))</f>
        <v>#N/A</v>
      </c>
      <c r="F5741" s="8" t="e">
        <f ca="1">INDIRECT(CONCATENATE("AKTES!B",TEXT(MATCH(D5741,AKTES!$A$1:$A$2658,0),0)))</f>
        <v>#N/A</v>
      </c>
      <c r="G5741" s="6"/>
      <c r="H5741" s="7"/>
    </row>
    <row r="5742" spans="5:8" x14ac:dyDescent="0.25">
      <c r="E5742" s="8" t="e">
        <f ca="1">INDIRECT(CONCATENATE("AKTES!D",TEXT(MATCH(D5742,AKTES!$A$1:$A$2658,0),0)))</f>
        <v>#N/A</v>
      </c>
      <c r="F5742" s="8" t="e">
        <f ca="1">INDIRECT(CONCATENATE("AKTES!B",TEXT(MATCH(D5742,AKTES!$A$1:$A$2658,0),0)))</f>
        <v>#N/A</v>
      </c>
      <c r="G5742" s="6"/>
      <c r="H5742" s="7"/>
    </row>
    <row r="5743" spans="5:8" x14ac:dyDescent="0.25">
      <c r="E5743" s="8" t="e">
        <f ca="1">INDIRECT(CONCATENATE("AKTES!D",TEXT(MATCH(D5743,AKTES!$A$1:$A$2658,0),0)))</f>
        <v>#N/A</v>
      </c>
      <c r="F5743" s="8" t="e">
        <f ca="1">INDIRECT(CONCATENATE("AKTES!B",TEXT(MATCH(D5743,AKTES!$A$1:$A$2658,0),0)))</f>
        <v>#N/A</v>
      </c>
      <c r="G5743" s="6"/>
      <c r="H5743" s="7"/>
    </row>
    <row r="5744" spans="5:8" x14ac:dyDescent="0.25">
      <c r="E5744" s="8" t="e">
        <f ca="1">INDIRECT(CONCATENATE("AKTES!D",TEXT(MATCH(D5744,AKTES!$A$1:$A$2658,0),0)))</f>
        <v>#N/A</v>
      </c>
      <c r="F5744" s="8" t="e">
        <f ca="1">INDIRECT(CONCATENATE("AKTES!B",TEXT(MATCH(D5744,AKTES!$A$1:$A$2658,0),0)))</f>
        <v>#N/A</v>
      </c>
      <c r="G5744" s="6"/>
      <c r="H5744" s="7"/>
    </row>
    <row r="5745" spans="5:8" x14ac:dyDescent="0.25">
      <c r="E5745" s="8" t="e">
        <f ca="1">INDIRECT(CONCATENATE("AKTES!D",TEXT(MATCH(D5745,AKTES!$A$1:$A$2658,0),0)))</f>
        <v>#N/A</v>
      </c>
      <c r="F5745" s="8" t="e">
        <f ca="1">INDIRECT(CONCATENATE("AKTES!B",TEXT(MATCH(D5745,AKTES!$A$1:$A$2658,0),0)))</f>
        <v>#N/A</v>
      </c>
      <c r="G5745" s="6"/>
      <c r="H5745" s="7"/>
    </row>
    <row r="5746" spans="5:8" x14ac:dyDescent="0.25">
      <c r="E5746" s="8" t="e">
        <f ca="1">INDIRECT(CONCATENATE("AKTES!D",TEXT(MATCH(D5746,AKTES!$A$1:$A$2658,0),0)))</f>
        <v>#N/A</v>
      </c>
      <c r="F5746" s="8" t="e">
        <f ca="1">INDIRECT(CONCATENATE("AKTES!B",TEXT(MATCH(D5746,AKTES!$A$1:$A$2658,0),0)))</f>
        <v>#N/A</v>
      </c>
      <c r="G5746" s="6"/>
      <c r="H5746" s="7"/>
    </row>
    <row r="5747" spans="5:8" x14ac:dyDescent="0.25">
      <c r="E5747" s="8" t="e">
        <f ca="1">INDIRECT(CONCATENATE("AKTES!D",TEXT(MATCH(D5747,AKTES!$A$1:$A$2658,0),0)))</f>
        <v>#N/A</v>
      </c>
      <c r="F5747" s="8" t="e">
        <f ca="1">INDIRECT(CONCATENATE("AKTES!B",TEXT(MATCH(D5747,AKTES!$A$1:$A$2658,0),0)))</f>
        <v>#N/A</v>
      </c>
      <c r="G5747" s="6"/>
      <c r="H5747" s="7"/>
    </row>
    <row r="5748" spans="5:8" x14ac:dyDescent="0.25">
      <c r="E5748" s="8" t="e">
        <f ca="1">INDIRECT(CONCATENATE("AKTES!D",TEXT(MATCH(D5748,AKTES!$A$1:$A$2658,0),0)))</f>
        <v>#N/A</v>
      </c>
      <c r="F5748" s="8" t="e">
        <f ca="1">INDIRECT(CONCATENATE("AKTES!B",TEXT(MATCH(D5748,AKTES!$A$1:$A$2658,0),0)))</f>
        <v>#N/A</v>
      </c>
      <c r="G5748" s="6"/>
      <c r="H5748" s="7"/>
    </row>
    <row r="5749" spans="5:8" x14ac:dyDescent="0.25">
      <c r="E5749" s="8" t="e">
        <f ca="1">INDIRECT(CONCATENATE("AKTES!D",TEXT(MATCH(D5749,AKTES!$A$1:$A$2658,0),0)))</f>
        <v>#N/A</v>
      </c>
      <c r="F5749" s="8" t="e">
        <f ca="1">INDIRECT(CONCATENATE("AKTES!B",TEXT(MATCH(D5749,AKTES!$A$1:$A$2658,0),0)))</f>
        <v>#N/A</v>
      </c>
      <c r="G5749" s="6"/>
      <c r="H5749" s="7"/>
    </row>
    <row r="5750" spans="5:8" x14ac:dyDescent="0.25">
      <c r="E5750" s="8" t="e">
        <f ca="1">INDIRECT(CONCATENATE("AKTES!D",TEXT(MATCH(D5750,AKTES!$A$1:$A$2658,0),0)))</f>
        <v>#N/A</v>
      </c>
      <c r="F5750" s="8" t="e">
        <f ca="1">INDIRECT(CONCATENATE("AKTES!B",TEXT(MATCH(D5750,AKTES!$A$1:$A$2658,0),0)))</f>
        <v>#N/A</v>
      </c>
      <c r="G5750" s="6"/>
      <c r="H5750" s="7"/>
    </row>
    <row r="5751" spans="5:8" x14ac:dyDescent="0.25">
      <c r="E5751" s="8" t="e">
        <f ca="1">INDIRECT(CONCATENATE("AKTES!D",TEXT(MATCH(D5751,AKTES!$A$1:$A$2658,0),0)))</f>
        <v>#N/A</v>
      </c>
      <c r="F5751" s="8" t="e">
        <f ca="1">INDIRECT(CONCATENATE("AKTES!B",TEXT(MATCH(D5751,AKTES!$A$1:$A$2658,0),0)))</f>
        <v>#N/A</v>
      </c>
      <c r="G5751" s="6"/>
      <c r="H5751" s="7"/>
    </row>
    <row r="5752" spans="5:8" x14ac:dyDescent="0.25">
      <c r="E5752" s="8" t="e">
        <f ca="1">INDIRECT(CONCATENATE("AKTES!D",TEXT(MATCH(D5752,AKTES!$A$1:$A$2658,0),0)))</f>
        <v>#N/A</v>
      </c>
      <c r="F5752" s="8" t="e">
        <f ca="1">INDIRECT(CONCATENATE("AKTES!B",TEXT(MATCH(D5752,AKTES!$A$1:$A$2658,0),0)))</f>
        <v>#N/A</v>
      </c>
      <c r="G5752" s="6"/>
      <c r="H5752" s="7"/>
    </row>
    <row r="5753" spans="5:8" x14ac:dyDescent="0.25">
      <c r="E5753" s="8" t="e">
        <f ca="1">INDIRECT(CONCATENATE("AKTES!D",TEXT(MATCH(D5753,AKTES!$A$1:$A$2658,0),0)))</f>
        <v>#N/A</v>
      </c>
      <c r="F5753" s="8" t="e">
        <f ca="1">INDIRECT(CONCATENATE("AKTES!B",TEXT(MATCH(D5753,AKTES!$A$1:$A$2658,0),0)))</f>
        <v>#N/A</v>
      </c>
      <c r="G5753" s="6"/>
      <c r="H5753" s="7"/>
    </row>
    <row r="5754" spans="5:8" x14ac:dyDescent="0.25">
      <c r="E5754" s="8" t="e">
        <f ca="1">INDIRECT(CONCATENATE("AKTES!D",TEXT(MATCH(D5754,AKTES!$A$1:$A$2658,0),0)))</f>
        <v>#N/A</v>
      </c>
      <c r="F5754" s="8" t="e">
        <f ca="1">INDIRECT(CONCATENATE("AKTES!B",TEXT(MATCH(D5754,AKTES!$A$1:$A$2658,0),0)))</f>
        <v>#N/A</v>
      </c>
      <c r="G5754" s="6"/>
      <c r="H5754" s="7"/>
    </row>
    <row r="5755" spans="5:8" x14ac:dyDescent="0.25">
      <c r="E5755" s="8" t="e">
        <f ca="1">INDIRECT(CONCATENATE("AKTES!D",TEXT(MATCH(D5755,AKTES!$A$1:$A$2658,0),0)))</f>
        <v>#N/A</v>
      </c>
      <c r="F5755" s="8" t="e">
        <f ca="1">INDIRECT(CONCATENATE("AKTES!B",TEXT(MATCH(D5755,AKTES!$A$1:$A$2658,0),0)))</f>
        <v>#N/A</v>
      </c>
      <c r="G5755" s="6"/>
      <c r="H5755" s="7"/>
    </row>
    <row r="5756" spans="5:8" x14ac:dyDescent="0.25">
      <c r="E5756" s="8" t="e">
        <f ca="1">INDIRECT(CONCATENATE("AKTES!D",TEXT(MATCH(D5756,AKTES!$A$1:$A$2658,0),0)))</f>
        <v>#N/A</v>
      </c>
      <c r="F5756" s="8" t="e">
        <f ca="1">INDIRECT(CONCATENATE("AKTES!B",TEXT(MATCH(D5756,AKTES!$A$1:$A$2658,0),0)))</f>
        <v>#N/A</v>
      </c>
      <c r="G5756" s="6"/>
      <c r="H5756" s="7"/>
    </row>
    <row r="5757" spans="5:8" x14ac:dyDescent="0.25">
      <c r="E5757" s="8" t="e">
        <f ca="1">INDIRECT(CONCATENATE("AKTES!D",TEXT(MATCH(D5757,AKTES!$A$1:$A$2658,0),0)))</f>
        <v>#N/A</v>
      </c>
      <c r="F5757" s="8" t="e">
        <f ca="1">INDIRECT(CONCATENATE("AKTES!B",TEXT(MATCH(D5757,AKTES!$A$1:$A$2658,0),0)))</f>
        <v>#N/A</v>
      </c>
      <c r="G5757" s="6"/>
      <c r="H5757" s="7"/>
    </row>
    <row r="5758" spans="5:8" x14ac:dyDescent="0.25">
      <c r="E5758" s="8" t="e">
        <f ca="1">INDIRECT(CONCATENATE("AKTES!D",TEXT(MATCH(D5758,AKTES!$A$1:$A$2658,0),0)))</f>
        <v>#N/A</v>
      </c>
      <c r="F5758" s="8" t="e">
        <f ca="1">INDIRECT(CONCATENATE("AKTES!B",TEXT(MATCH(D5758,AKTES!$A$1:$A$2658,0),0)))</f>
        <v>#N/A</v>
      </c>
      <c r="G5758" s="6"/>
      <c r="H5758" s="7"/>
    </row>
    <row r="5759" spans="5:8" x14ac:dyDescent="0.25">
      <c r="E5759" s="8" t="e">
        <f ca="1">INDIRECT(CONCATENATE("AKTES!D",TEXT(MATCH(D5759,AKTES!$A$1:$A$2658,0),0)))</f>
        <v>#N/A</v>
      </c>
      <c r="F5759" s="8" t="e">
        <f ca="1">INDIRECT(CONCATENATE("AKTES!B",TEXT(MATCH(D5759,AKTES!$A$1:$A$2658,0),0)))</f>
        <v>#N/A</v>
      </c>
      <c r="G5759" s="6"/>
      <c r="H5759" s="7"/>
    </row>
    <row r="5760" spans="5:8" x14ac:dyDescent="0.25">
      <c r="E5760" s="8" t="e">
        <f ca="1">INDIRECT(CONCATENATE("AKTES!D",TEXT(MATCH(D5760,AKTES!$A$1:$A$2658,0),0)))</f>
        <v>#N/A</v>
      </c>
      <c r="F5760" s="8" t="e">
        <f ca="1">INDIRECT(CONCATENATE("AKTES!B",TEXT(MATCH(D5760,AKTES!$A$1:$A$2658,0),0)))</f>
        <v>#N/A</v>
      </c>
      <c r="G5760" s="6"/>
      <c r="H5760" s="7"/>
    </row>
    <row r="5761" spans="5:8" x14ac:dyDescent="0.25">
      <c r="E5761" s="8" t="e">
        <f ca="1">INDIRECT(CONCATENATE("AKTES!D",TEXT(MATCH(D5761,AKTES!$A$1:$A$2658,0),0)))</f>
        <v>#N/A</v>
      </c>
      <c r="F5761" s="8" t="e">
        <f ca="1">INDIRECT(CONCATENATE("AKTES!B",TEXT(MATCH(D5761,AKTES!$A$1:$A$2658,0),0)))</f>
        <v>#N/A</v>
      </c>
      <c r="G5761" s="6"/>
      <c r="H5761" s="7"/>
    </row>
    <row r="5762" spans="5:8" x14ac:dyDescent="0.25">
      <c r="E5762" s="8" t="e">
        <f ca="1">INDIRECT(CONCATENATE("AKTES!D",TEXT(MATCH(D5762,AKTES!$A$1:$A$2658,0),0)))</f>
        <v>#N/A</v>
      </c>
      <c r="F5762" s="8" t="e">
        <f ca="1">INDIRECT(CONCATENATE("AKTES!B",TEXT(MATCH(D5762,AKTES!$A$1:$A$2658,0),0)))</f>
        <v>#N/A</v>
      </c>
      <c r="G5762" s="6"/>
      <c r="H5762" s="7"/>
    </row>
    <row r="5763" spans="5:8" x14ac:dyDescent="0.25">
      <c r="E5763" s="8" t="e">
        <f ca="1">INDIRECT(CONCATENATE("AKTES!D",TEXT(MATCH(D5763,AKTES!$A$1:$A$2658,0),0)))</f>
        <v>#N/A</v>
      </c>
      <c r="F5763" s="8" t="e">
        <f ca="1">INDIRECT(CONCATENATE("AKTES!B",TEXT(MATCH(D5763,AKTES!$A$1:$A$2658,0),0)))</f>
        <v>#N/A</v>
      </c>
      <c r="G5763" s="6"/>
      <c r="H5763" s="7"/>
    </row>
    <row r="5764" spans="5:8" x14ac:dyDescent="0.25">
      <c r="E5764" s="8" t="e">
        <f ca="1">INDIRECT(CONCATENATE("AKTES!D",TEXT(MATCH(D5764,AKTES!$A$1:$A$2658,0),0)))</f>
        <v>#N/A</v>
      </c>
      <c r="F5764" s="8" t="e">
        <f ca="1">INDIRECT(CONCATENATE("AKTES!B",TEXT(MATCH(D5764,AKTES!$A$1:$A$2658,0),0)))</f>
        <v>#N/A</v>
      </c>
      <c r="G5764" s="6"/>
      <c r="H5764" s="7"/>
    </row>
    <row r="5765" spans="5:8" x14ac:dyDescent="0.25">
      <c r="E5765" s="8" t="e">
        <f ca="1">INDIRECT(CONCATENATE("AKTES!D",TEXT(MATCH(D5765,AKTES!$A$1:$A$2658,0),0)))</f>
        <v>#N/A</v>
      </c>
      <c r="F5765" s="8" t="e">
        <f ca="1">INDIRECT(CONCATENATE("AKTES!B",TEXT(MATCH(D5765,AKTES!$A$1:$A$2658,0),0)))</f>
        <v>#N/A</v>
      </c>
      <c r="G5765" s="6"/>
      <c r="H5765" s="7"/>
    </row>
    <row r="5766" spans="5:8" x14ac:dyDescent="0.25">
      <c r="E5766" s="8" t="e">
        <f ca="1">INDIRECT(CONCATENATE("AKTES!D",TEXT(MATCH(D5766,AKTES!$A$1:$A$2658,0),0)))</f>
        <v>#N/A</v>
      </c>
      <c r="F5766" s="8" t="e">
        <f ca="1">INDIRECT(CONCATENATE("AKTES!B",TEXT(MATCH(D5766,AKTES!$A$1:$A$2658,0),0)))</f>
        <v>#N/A</v>
      </c>
      <c r="G5766" s="6"/>
      <c r="H5766" s="7"/>
    </row>
    <row r="5767" spans="5:8" x14ac:dyDescent="0.25">
      <c r="E5767" s="8" t="e">
        <f ca="1">INDIRECT(CONCATENATE("AKTES!D",TEXT(MATCH(D5767,AKTES!$A$1:$A$2658,0),0)))</f>
        <v>#N/A</v>
      </c>
      <c r="F5767" s="8" t="e">
        <f ca="1">INDIRECT(CONCATENATE("AKTES!B",TEXT(MATCH(D5767,AKTES!$A$1:$A$2658,0),0)))</f>
        <v>#N/A</v>
      </c>
      <c r="G5767" s="6"/>
      <c r="H5767" s="7"/>
    </row>
    <row r="5768" spans="5:8" x14ac:dyDescent="0.25">
      <c r="E5768" s="8" t="e">
        <f ca="1">INDIRECT(CONCATENATE("AKTES!D",TEXT(MATCH(D5768,AKTES!$A$1:$A$2658,0),0)))</f>
        <v>#N/A</v>
      </c>
      <c r="F5768" s="8" t="e">
        <f ca="1">INDIRECT(CONCATENATE("AKTES!B",TEXT(MATCH(D5768,AKTES!$A$1:$A$2658,0),0)))</f>
        <v>#N/A</v>
      </c>
      <c r="G5768" s="6"/>
      <c r="H5768" s="7"/>
    </row>
    <row r="5769" spans="5:8" x14ac:dyDescent="0.25">
      <c r="E5769" s="8" t="e">
        <f ca="1">INDIRECT(CONCATENATE("AKTES!D",TEXT(MATCH(D5769,AKTES!$A$1:$A$2658,0),0)))</f>
        <v>#N/A</v>
      </c>
      <c r="F5769" s="8" t="e">
        <f ca="1">INDIRECT(CONCATENATE("AKTES!B",TEXT(MATCH(D5769,AKTES!$A$1:$A$2658,0),0)))</f>
        <v>#N/A</v>
      </c>
      <c r="G5769" s="6"/>
      <c r="H5769" s="7"/>
    </row>
    <row r="5770" spans="5:8" x14ac:dyDescent="0.25">
      <c r="E5770" s="8" t="e">
        <f ca="1">INDIRECT(CONCATENATE("AKTES!D",TEXT(MATCH(D5770,AKTES!$A$1:$A$2658,0),0)))</f>
        <v>#N/A</v>
      </c>
      <c r="F5770" s="8" t="e">
        <f ca="1">INDIRECT(CONCATENATE("AKTES!B",TEXT(MATCH(D5770,AKTES!$A$1:$A$2658,0),0)))</f>
        <v>#N/A</v>
      </c>
      <c r="G5770" s="6"/>
      <c r="H5770" s="7"/>
    </row>
    <row r="5771" spans="5:8" x14ac:dyDescent="0.25">
      <c r="E5771" s="8" t="e">
        <f ca="1">INDIRECT(CONCATENATE("AKTES!D",TEXT(MATCH(D5771,AKTES!$A$1:$A$2658,0),0)))</f>
        <v>#N/A</v>
      </c>
      <c r="F5771" s="8" t="e">
        <f ca="1">INDIRECT(CONCATENATE("AKTES!B",TEXT(MATCH(D5771,AKTES!$A$1:$A$2658,0),0)))</f>
        <v>#N/A</v>
      </c>
      <c r="G5771" s="6"/>
      <c r="H5771" s="7"/>
    </row>
    <row r="5772" spans="5:8" x14ac:dyDescent="0.25">
      <c r="E5772" s="8" t="e">
        <f ca="1">INDIRECT(CONCATENATE("AKTES!D",TEXT(MATCH(D5772,AKTES!$A$1:$A$2658,0),0)))</f>
        <v>#N/A</v>
      </c>
      <c r="F5772" s="8" t="e">
        <f ca="1">INDIRECT(CONCATENATE("AKTES!B",TEXT(MATCH(D5772,AKTES!$A$1:$A$2658,0),0)))</f>
        <v>#N/A</v>
      </c>
      <c r="G5772" s="6"/>
      <c r="H5772" s="7"/>
    </row>
    <row r="5773" spans="5:8" x14ac:dyDescent="0.25">
      <c r="E5773" s="8" t="e">
        <f ca="1">INDIRECT(CONCATENATE("AKTES!D",TEXT(MATCH(D5773,AKTES!$A$1:$A$2658,0),0)))</f>
        <v>#N/A</v>
      </c>
      <c r="F5773" s="8" t="e">
        <f ca="1">INDIRECT(CONCATENATE("AKTES!B",TEXT(MATCH(D5773,AKTES!$A$1:$A$2658,0),0)))</f>
        <v>#N/A</v>
      </c>
      <c r="G5773" s="6"/>
      <c r="H5773" s="7"/>
    </row>
    <row r="5774" spans="5:8" x14ac:dyDescent="0.25">
      <c r="E5774" s="8" t="e">
        <f ca="1">INDIRECT(CONCATENATE("AKTES!D",TEXT(MATCH(D5774,AKTES!$A$1:$A$2658,0),0)))</f>
        <v>#N/A</v>
      </c>
      <c r="F5774" s="8" t="e">
        <f ca="1">INDIRECT(CONCATENATE("AKTES!B",TEXT(MATCH(D5774,AKTES!$A$1:$A$2658,0),0)))</f>
        <v>#N/A</v>
      </c>
      <c r="G5774" s="6"/>
      <c r="H5774" s="7"/>
    </row>
    <row r="5775" spans="5:8" x14ac:dyDescent="0.25">
      <c r="E5775" s="8" t="e">
        <f ca="1">INDIRECT(CONCATENATE("AKTES!D",TEXT(MATCH(D5775,AKTES!$A$1:$A$2658,0),0)))</f>
        <v>#N/A</v>
      </c>
      <c r="F5775" s="8" t="e">
        <f ca="1">INDIRECT(CONCATENATE("AKTES!B",TEXT(MATCH(D5775,AKTES!$A$1:$A$2658,0),0)))</f>
        <v>#N/A</v>
      </c>
      <c r="G5775" s="6"/>
      <c r="H5775" s="7"/>
    </row>
    <row r="5776" spans="5:8" x14ac:dyDescent="0.25">
      <c r="E5776" s="8" t="e">
        <f ca="1">INDIRECT(CONCATENATE("AKTES!D",TEXT(MATCH(D5776,AKTES!$A$1:$A$2658,0),0)))</f>
        <v>#N/A</v>
      </c>
      <c r="F5776" s="8" t="e">
        <f ca="1">INDIRECT(CONCATENATE("AKTES!B",TEXT(MATCH(D5776,AKTES!$A$1:$A$2658,0),0)))</f>
        <v>#N/A</v>
      </c>
      <c r="G5776" s="6"/>
      <c r="H5776" s="7"/>
    </row>
    <row r="5777" spans="5:8" x14ac:dyDescent="0.25">
      <c r="E5777" s="8" t="e">
        <f ca="1">INDIRECT(CONCATENATE("AKTES!D",TEXT(MATCH(D5777,AKTES!$A$1:$A$2658,0),0)))</f>
        <v>#N/A</v>
      </c>
      <c r="F5777" s="8" t="e">
        <f ca="1">INDIRECT(CONCATENATE("AKTES!B",TEXT(MATCH(D5777,AKTES!$A$1:$A$2658,0),0)))</f>
        <v>#N/A</v>
      </c>
      <c r="G5777" s="6"/>
      <c r="H5777" s="7"/>
    </row>
    <row r="5778" spans="5:8" x14ac:dyDescent="0.25">
      <c r="E5778" s="8" t="e">
        <f ca="1">INDIRECT(CONCATENATE("AKTES!D",TEXT(MATCH(D5778,AKTES!$A$1:$A$2658,0),0)))</f>
        <v>#N/A</v>
      </c>
      <c r="F5778" s="8" t="e">
        <f ca="1">INDIRECT(CONCATENATE("AKTES!B",TEXT(MATCH(D5778,AKTES!$A$1:$A$2658,0),0)))</f>
        <v>#N/A</v>
      </c>
      <c r="G5778" s="6"/>
      <c r="H5778" s="7"/>
    </row>
    <row r="5779" spans="5:8" x14ac:dyDescent="0.25">
      <c r="E5779" s="8" t="e">
        <f ca="1">INDIRECT(CONCATENATE("AKTES!D",TEXT(MATCH(D5779,AKTES!$A$1:$A$2658,0),0)))</f>
        <v>#N/A</v>
      </c>
      <c r="F5779" s="8" t="e">
        <f ca="1">INDIRECT(CONCATENATE("AKTES!B",TEXT(MATCH(D5779,AKTES!$A$1:$A$2658,0),0)))</f>
        <v>#N/A</v>
      </c>
      <c r="G5779" s="6"/>
      <c r="H5779" s="7"/>
    </row>
    <row r="5780" spans="5:8" x14ac:dyDescent="0.25">
      <c r="E5780" s="8" t="e">
        <f ca="1">INDIRECT(CONCATENATE("AKTES!D",TEXT(MATCH(D5780,AKTES!$A$1:$A$2658,0),0)))</f>
        <v>#N/A</v>
      </c>
      <c r="F5780" s="8" t="e">
        <f ca="1">INDIRECT(CONCATENATE("AKTES!B",TEXT(MATCH(D5780,AKTES!$A$1:$A$2658,0),0)))</f>
        <v>#N/A</v>
      </c>
      <c r="G5780" s="6"/>
      <c r="H5780" s="7"/>
    </row>
    <row r="5781" spans="5:8" x14ac:dyDescent="0.25">
      <c r="E5781" s="8" t="e">
        <f ca="1">INDIRECT(CONCATENATE("AKTES!D",TEXT(MATCH(D5781,AKTES!$A$1:$A$2658,0),0)))</f>
        <v>#N/A</v>
      </c>
      <c r="F5781" s="8" t="e">
        <f ca="1">INDIRECT(CONCATENATE("AKTES!B",TEXT(MATCH(D5781,AKTES!$A$1:$A$2658,0),0)))</f>
        <v>#N/A</v>
      </c>
      <c r="G5781" s="6"/>
      <c r="H5781" s="7"/>
    </row>
    <row r="5782" spans="5:8" x14ac:dyDescent="0.25">
      <c r="E5782" s="8" t="e">
        <f ca="1">INDIRECT(CONCATENATE("AKTES!D",TEXT(MATCH(D5782,AKTES!$A$1:$A$2658,0),0)))</f>
        <v>#N/A</v>
      </c>
      <c r="F5782" s="8" t="e">
        <f ca="1">INDIRECT(CONCATENATE("AKTES!B",TEXT(MATCH(D5782,AKTES!$A$1:$A$2658,0),0)))</f>
        <v>#N/A</v>
      </c>
      <c r="G5782" s="6"/>
      <c r="H5782" s="7"/>
    </row>
    <row r="5783" spans="5:8" x14ac:dyDescent="0.25">
      <c r="E5783" s="8" t="e">
        <f ca="1">INDIRECT(CONCATENATE("AKTES!D",TEXT(MATCH(D5783,AKTES!$A$1:$A$2658,0),0)))</f>
        <v>#N/A</v>
      </c>
      <c r="F5783" s="8" t="e">
        <f ca="1">INDIRECT(CONCATENATE("AKTES!B",TEXT(MATCH(D5783,AKTES!$A$1:$A$2658,0),0)))</f>
        <v>#N/A</v>
      </c>
      <c r="G5783" s="6"/>
      <c r="H5783" s="7"/>
    </row>
    <row r="5784" spans="5:8" x14ac:dyDescent="0.25">
      <c r="E5784" s="8" t="e">
        <f ca="1">INDIRECT(CONCATENATE("AKTES!D",TEXT(MATCH(D5784,AKTES!$A$1:$A$2658,0),0)))</f>
        <v>#N/A</v>
      </c>
      <c r="F5784" s="8" t="e">
        <f ca="1">INDIRECT(CONCATENATE("AKTES!B",TEXT(MATCH(D5784,AKTES!$A$1:$A$2658,0),0)))</f>
        <v>#N/A</v>
      </c>
      <c r="G5784" s="6"/>
      <c r="H5784" s="7"/>
    </row>
    <row r="5785" spans="5:8" x14ac:dyDescent="0.25">
      <c r="E5785" s="8" t="e">
        <f ca="1">INDIRECT(CONCATENATE("AKTES!D",TEXT(MATCH(D5785,AKTES!$A$1:$A$2658,0),0)))</f>
        <v>#N/A</v>
      </c>
      <c r="F5785" s="8" t="e">
        <f ca="1">INDIRECT(CONCATENATE("AKTES!B",TEXT(MATCH(D5785,AKTES!$A$1:$A$2658,0),0)))</f>
        <v>#N/A</v>
      </c>
      <c r="G5785" s="6"/>
      <c r="H5785" s="7"/>
    </row>
    <row r="5786" spans="5:8" x14ac:dyDescent="0.25">
      <c r="E5786" s="8" t="e">
        <f ca="1">INDIRECT(CONCATENATE("AKTES!D",TEXT(MATCH(D5786,AKTES!$A$1:$A$2658,0),0)))</f>
        <v>#N/A</v>
      </c>
      <c r="F5786" s="8" t="e">
        <f ca="1">INDIRECT(CONCATENATE("AKTES!B",TEXT(MATCH(D5786,AKTES!$A$1:$A$2658,0),0)))</f>
        <v>#N/A</v>
      </c>
      <c r="G5786" s="6"/>
      <c r="H5786" s="7"/>
    </row>
    <row r="5787" spans="5:8" x14ac:dyDescent="0.25">
      <c r="E5787" s="8" t="e">
        <f ca="1">INDIRECT(CONCATENATE("AKTES!D",TEXT(MATCH(D5787,AKTES!$A$1:$A$2658,0),0)))</f>
        <v>#N/A</v>
      </c>
      <c r="F5787" s="8" t="e">
        <f ca="1">INDIRECT(CONCATENATE("AKTES!B",TEXT(MATCH(D5787,AKTES!$A$1:$A$2658,0),0)))</f>
        <v>#N/A</v>
      </c>
      <c r="G5787" s="6"/>
      <c r="H5787" s="7"/>
    </row>
    <row r="5788" spans="5:8" x14ac:dyDescent="0.25">
      <c r="E5788" s="8" t="e">
        <f ca="1">INDIRECT(CONCATENATE("AKTES!D",TEXT(MATCH(D5788,AKTES!$A$1:$A$2658,0),0)))</f>
        <v>#N/A</v>
      </c>
      <c r="F5788" s="8" t="e">
        <f ca="1">INDIRECT(CONCATENATE("AKTES!B",TEXT(MATCH(D5788,AKTES!$A$1:$A$2658,0),0)))</f>
        <v>#N/A</v>
      </c>
      <c r="G5788" s="6"/>
      <c r="H5788" s="7"/>
    </row>
    <row r="5789" spans="5:8" x14ac:dyDescent="0.25">
      <c r="E5789" s="8" t="e">
        <f ca="1">INDIRECT(CONCATENATE("AKTES!D",TEXT(MATCH(D5789,AKTES!$A$1:$A$2658,0),0)))</f>
        <v>#N/A</v>
      </c>
      <c r="F5789" s="8" t="e">
        <f ca="1">INDIRECT(CONCATENATE("AKTES!B",TEXT(MATCH(D5789,AKTES!$A$1:$A$2658,0),0)))</f>
        <v>#N/A</v>
      </c>
      <c r="G5789" s="6"/>
      <c r="H5789" s="7"/>
    </row>
    <row r="5790" spans="5:8" x14ac:dyDescent="0.25">
      <c r="E5790" s="8" t="e">
        <f ca="1">INDIRECT(CONCATENATE("AKTES!D",TEXT(MATCH(D5790,AKTES!$A$1:$A$2658,0),0)))</f>
        <v>#N/A</v>
      </c>
      <c r="F5790" s="8" t="e">
        <f ca="1">INDIRECT(CONCATENATE("AKTES!B",TEXT(MATCH(D5790,AKTES!$A$1:$A$2658,0),0)))</f>
        <v>#N/A</v>
      </c>
      <c r="G5790" s="6"/>
      <c r="H5790" s="7"/>
    </row>
    <row r="5791" spans="5:8" x14ac:dyDescent="0.25">
      <c r="E5791" s="8" t="e">
        <f ca="1">INDIRECT(CONCATENATE("AKTES!D",TEXT(MATCH(D5791,AKTES!$A$1:$A$2658,0),0)))</f>
        <v>#N/A</v>
      </c>
      <c r="F5791" s="8" t="e">
        <f ca="1">INDIRECT(CONCATENATE("AKTES!B",TEXT(MATCH(D5791,AKTES!$A$1:$A$2658,0),0)))</f>
        <v>#N/A</v>
      </c>
      <c r="G5791" s="6"/>
      <c r="H5791" s="7"/>
    </row>
    <row r="5792" spans="5:8" x14ac:dyDescent="0.25">
      <c r="E5792" s="8" t="e">
        <f ca="1">INDIRECT(CONCATENATE("AKTES!D",TEXT(MATCH(D5792,AKTES!$A$1:$A$2658,0),0)))</f>
        <v>#N/A</v>
      </c>
      <c r="F5792" s="8" t="e">
        <f ca="1">INDIRECT(CONCATENATE("AKTES!B",TEXT(MATCH(D5792,AKTES!$A$1:$A$2658,0),0)))</f>
        <v>#N/A</v>
      </c>
      <c r="G5792" s="6"/>
      <c r="H5792" s="7"/>
    </row>
    <row r="5793" spans="5:8" x14ac:dyDescent="0.25">
      <c r="E5793" s="8" t="e">
        <f ca="1">INDIRECT(CONCATENATE("AKTES!D",TEXT(MATCH(D5793,AKTES!$A$1:$A$2658,0),0)))</f>
        <v>#N/A</v>
      </c>
      <c r="F5793" s="8" t="e">
        <f ca="1">INDIRECT(CONCATENATE("AKTES!B",TEXT(MATCH(D5793,AKTES!$A$1:$A$2658,0),0)))</f>
        <v>#N/A</v>
      </c>
      <c r="G5793" s="6"/>
      <c r="H5793" s="7"/>
    </row>
    <row r="5794" spans="5:8" x14ac:dyDescent="0.25">
      <c r="E5794" s="8" t="e">
        <f ca="1">INDIRECT(CONCATENATE("AKTES!D",TEXT(MATCH(D5794,AKTES!$A$1:$A$2658,0),0)))</f>
        <v>#N/A</v>
      </c>
      <c r="F5794" s="8" t="e">
        <f ca="1">INDIRECT(CONCATENATE("AKTES!B",TEXT(MATCH(D5794,AKTES!$A$1:$A$2658,0),0)))</f>
        <v>#N/A</v>
      </c>
      <c r="G5794" s="6"/>
      <c r="H5794" s="7"/>
    </row>
    <row r="5795" spans="5:8" x14ac:dyDescent="0.25">
      <c r="E5795" s="8" t="e">
        <f ca="1">INDIRECT(CONCATENATE("AKTES!D",TEXT(MATCH(D5795,AKTES!$A$1:$A$2658,0),0)))</f>
        <v>#N/A</v>
      </c>
      <c r="F5795" s="8" t="e">
        <f ca="1">INDIRECT(CONCATENATE("AKTES!B",TEXT(MATCH(D5795,AKTES!$A$1:$A$2658,0),0)))</f>
        <v>#N/A</v>
      </c>
      <c r="G5795" s="6"/>
      <c r="H5795" s="7"/>
    </row>
    <row r="5796" spans="5:8" x14ac:dyDescent="0.25">
      <c r="E5796" s="8" t="e">
        <f ca="1">INDIRECT(CONCATENATE("AKTES!D",TEXT(MATCH(D5796,AKTES!$A$1:$A$2658,0),0)))</f>
        <v>#N/A</v>
      </c>
      <c r="F5796" s="8" t="e">
        <f ca="1">INDIRECT(CONCATENATE("AKTES!B",TEXT(MATCH(D5796,AKTES!$A$1:$A$2658,0),0)))</f>
        <v>#N/A</v>
      </c>
      <c r="G5796" s="6"/>
      <c r="H5796" s="7"/>
    </row>
    <row r="5797" spans="5:8" x14ac:dyDescent="0.25">
      <c r="E5797" s="8" t="e">
        <f ca="1">INDIRECT(CONCATENATE("AKTES!D",TEXT(MATCH(D5797,AKTES!$A$1:$A$2658,0),0)))</f>
        <v>#N/A</v>
      </c>
      <c r="F5797" s="8" t="e">
        <f ca="1">INDIRECT(CONCATENATE("AKTES!B",TEXT(MATCH(D5797,AKTES!$A$1:$A$2658,0),0)))</f>
        <v>#N/A</v>
      </c>
      <c r="G5797" s="6"/>
      <c r="H5797" s="7"/>
    </row>
    <row r="5798" spans="5:8" x14ac:dyDescent="0.25">
      <c r="E5798" s="8" t="e">
        <f ca="1">INDIRECT(CONCATENATE("AKTES!D",TEXT(MATCH(D5798,AKTES!$A$1:$A$2658,0),0)))</f>
        <v>#N/A</v>
      </c>
      <c r="F5798" s="8" t="e">
        <f ca="1">INDIRECT(CONCATENATE("AKTES!B",TEXT(MATCH(D5798,AKTES!$A$1:$A$2658,0),0)))</f>
        <v>#N/A</v>
      </c>
      <c r="G5798" s="6"/>
      <c r="H5798" s="7"/>
    </row>
    <row r="5799" spans="5:8" x14ac:dyDescent="0.25">
      <c r="E5799" s="8" t="e">
        <f ca="1">INDIRECT(CONCATENATE("AKTES!D",TEXT(MATCH(D5799,AKTES!$A$1:$A$2658,0),0)))</f>
        <v>#N/A</v>
      </c>
      <c r="F5799" s="8" t="e">
        <f ca="1">INDIRECT(CONCATENATE("AKTES!B",TEXT(MATCH(D5799,AKTES!$A$1:$A$2658,0),0)))</f>
        <v>#N/A</v>
      </c>
      <c r="G5799" s="6"/>
      <c r="H5799" s="7"/>
    </row>
    <row r="5800" spans="5:8" x14ac:dyDescent="0.25">
      <c r="E5800" s="8" t="e">
        <f ca="1">INDIRECT(CONCATENATE("AKTES!D",TEXT(MATCH(D5800,AKTES!$A$1:$A$2658,0),0)))</f>
        <v>#N/A</v>
      </c>
      <c r="F5800" s="8" t="e">
        <f ca="1">INDIRECT(CONCATENATE("AKTES!B",TEXT(MATCH(D5800,AKTES!$A$1:$A$2658,0),0)))</f>
        <v>#N/A</v>
      </c>
      <c r="G5800" s="6"/>
      <c r="H5800" s="7"/>
    </row>
    <row r="5801" spans="5:8" x14ac:dyDescent="0.25">
      <c r="E5801" s="8" t="e">
        <f ca="1">INDIRECT(CONCATENATE("AKTES!D",TEXT(MATCH(D5801,AKTES!$A$1:$A$2658,0),0)))</f>
        <v>#N/A</v>
      </c>
      <c r="F5801" s="8" t="e">
        <f ca="1">INDIRECT(CONCATENATE("AKTES!B",TEXT(MATCH(D5801,AKTES!$A$1:$A$2658,0),0)))</f>
        <v>#N/A</v>
      </c>
      <c r="G5801" s="6"/>
      <c r="H5801" s="7"/>
    </row>
    <row r="5802" spans="5:8" x14ac:dyDescent="0.25">
      <c r="E5802" s="8" t="e">
        <f ca="1">INDIRECT(CONCATENATE("AKTES!D",TEXT(MATCH(D5802,AKTES!$A$1:$A$2658,0),0)))</f>
        <v>#N/A</v>
      </c>
      <c r="F5802" s="8" t="e">
        <f ca="1">INDIRECT(CONCATENATE("AKTES!B",TEXT(MATCH(D5802,AKTES!$A$1:$A$2658,0),0)))</f>
        <v>#N/A</v>
      </c>
      <c r="G5802" s="6"/>
      <c r="H5802" s="7"/>
    </row>
    <row r="5803" spans="5:8" x14ac:dyDescent="0.25">
      <c r="E5803" s="8" t="e">
        <f ca="1">INDIRECT(CONCATENATE("AKTES!D",TEXT(MATCH(D5803,AKTES!$A$1:$A$2658,0),0)))</f>
        <v>#N/A</v>
      </c>
      <c r="F5803" s="8" t="e">
        <f ca="1">INDIRECT(CONCATENATE("AKTES!B",TEXT(MATCH(D5803,AKTES!$A$1:$A$2658,0),0)))</f>
        <v>#N/A</v>
      </c>
      <c r="G5803" s="6"/>
      <c r="H5803" s="7"/>
    </row>
    <row r="5804" spans="5:8" x14ac:dyDescent="0.25">
      <c r="E5804" s="8" t="e">
        <f ca="1">INDIRECT(CONCATENATE("AKTES!D",TEXT(MATCH(D5804,AKTES!$A$1:$A$2658,0),0)))</f>
        <v>#N/A</v>
      </c>
      <c r="F5804" s="8" t="e">
        <f ca="1">INDIRECT(CONCATENATE("AKTES!B",TEXT(MATCH(D5804,AKTES!$A$1:$A$2658,0),0)))</f>
        <v>#N/A</v>
      </c>
      <c r="G5804" s="6"/>
      <c r="H5804" s="7"/>
    </row>
    <row r="5805" spans="5:8" x14ac:dyDescent="0.25">
      <c r="E5805" s="8" t="e">
        <f ca="1">INDIRECT(CONCATENATE("AKTES!D",TEXT(MATCH(D5805,AKTES!$A$1:$A$2658,0),0)))</f>
        <v>#N/A</v>
      </c>
      <c r="F5805" s="8" t="e">
        <f ca="1">INDIRECT(CONCATENATE("AKTES!B",TEXT(MATCH(D5805,AKTES!$A$1:$A$2658,0),0)))</f>
        <v>#N/A</v>
      </c>
      <c r="G5805" s="6"/>
      <c r="H5805" s="7"/>
    </row>
    <row r="5806" spans="5:8" x14ac:dyDescent="0.25">
      <c r="E5806" s="8" t="e">
        <f ca="1">INDIRECT(CONCATENATE("AKTES!D",TEXT(MATCH(D5806,AKTES!$A$1:$A$2658,0),0)))</f>
        <v>#N/A</v>
      </c>
      <c r="F5806" s="8" t="e">
        <f ca="1">INDIRECT(CONCATENATE("AKTES!B",TEXT(MATCH(D5806,AKTES!$A$1:$A$2658,0),0)))</f>
        <v>#N/A</v>
      </c>
      <c r="G5806" s="6"/>
      <c r="H5806" s="7"/>
    </row>
    <row r="5807" spans="5:8" x14ac:dyDescent="0.25">
      <c r="E5807" s="8" t="e">
        <f ca="1">INDIRECT(CONCATENATE("AKTES!D",TEXT(MATCH(D5807,AKTES!$A$1:$A$2658,0),0)))</f>
        <v>#N/A</v>
      </c>
      <c r="F5807" s="8" t="e">
        <f ca="1">INDIRECT(CONCATENATE("AKTES!B",TEXT(MATCH(D5807,AKTES!$A$1:$A$2658,0),0)))</f>
        <v>#N/A</v>
      </c>
      <c r="G5807" s="6"/>
      <c r="H5807" s="7"/>
    </row>
    <row r="5808" spans="5:8" x14ac:dyDescent="0.25">
      <c r="E5808" s="8" t="e">
        <f ca="1">INDIRECT(CONCATENATE("AKTES!D",TEXT(MATCH(D5808,AKTES!$A$1:$A$2658,0),0)))</f>
        <v>#N/A</v>
      </c>
      <c r="F5808" s="8" t="e">
        <f ca="1">INDIRECT(CONCATENATE("AKTES!B",TEXT(MATCH(D5808,AKTES!$A$1:$A$2658,0),0)))</f>
        <v>#N/A</v>
      </c>
      <c r="G5808" s="6"/>
      <c r="H5808" s="7"/>
    </row>
    <row r="5809" spans="5:8" x14ac:dyDescent="0.25">
      <c r="E5809" s="8" t="e">
        <f ca="1">INDIRECT(CONCATENATE("AKTES!D",TEXT(MATCH(D5809,AKTES!$A$1:$A$2658,0),0)))</f>
        <v>#N/A</v>
      </c>
      <c r="F5809" s="8" t="e">
        <f ca="1">INDIRECT(CONCATENATE("AKTES!B",TEXT(MATCH(D5809,AKTES!$A$1:$A$2658,0),0)))</f>
        <v>#N/A</v>
      </c>
      <c r="G5809" s="6"/>
      <c r="H5809" s="7"/>
    </row>
    <row r="5810" spans="5:8" x14ac:dyDescent="0.25">
      <c r="E5810" s="8" t="e">
        <f ca="1">INDIRECT(CONCATENATE("AKTES!D",TEXT(MATCH(D5810,AKTES!$A$1:$A$2658,0),0)))</f>
        <v>#N/A</v>
      </c>
      <c r="F5810" s="8" t="e">
        <f ca="1">INDIRECT(CONCATENATE("AKTES!B",TEXT(MATCH(D5810,AKTES!$A$1:$A$2658,0),0)))</f>
        <v>#N/A</v>
      </c>
      <c r="G5810" s="6"/>
      <c r="H5810" s="7"/>
    </row>
    <row r="5811" spans="5:8" x14ac:dyDescent="0.25">
      <c r="E5811" s="8" t="e">
        <f ca="1">INDIRECT(CONCATENATE("AKTES!D",TEXT(MATCH(D5811,AKTES!$A$1:$A$2658,0),0)))</f>
        <v>#N/A</v>
      </c>
      <c r="F5811" s="8" t="e">
        <f ca="1">INDIRECT(CONCATENATE("AKTES!B",TEXT(MATCH(D5811,AKTES!$A$1:$A$2658,0),0)))</f>
        <v>#N/A</v>
      </c>
      <c r="G5811" s="6"/>
      <c r="H5811" s="7"/>
    </row>
    <row r="5812" spans="5:8" x14ac:dyDescent="0.25">
      <c r="E5812" s="8" t="e">
        <f ca="1">INDIRECT(CONCATENATE("AKTES!D",TEXT(MATCH(D5812,AKTES!$A$1:$A$2658,0),0)))</f>
        <v>#N/A</v>
      </c>
      <c r="F5812" s="8" t="e">
        <f ca="1">INDIRECT(CONCATENATE("AKTES!B",TEXT(MATCH(D5812,AKTES!$A$1:$A$2658,0),0)))</f>
        <v>#N/A</v>
      </c>
      <c r="G5812" s="6"/>
      <c r="H5812" s="7"/>
    </row>
    <row r="5813" spans="5:8" x14ac:dyDescent="0.25">
      <c r="E5813" s="8" t="e">
        <f ca="1">INDIRECT(CONCATENATE("AKTES!D",TEXT(MATCH(D5813,AKTES!$A$1:$A$2658,0),0)))</f>
        <v>#N/A</v>
      </c>
      <c r="F5813" s="8" t="e">
        <f ca="1">INDIRECT(CONCATENATE("AKTES!B",TEXT(MATCH(D5813,AKTES!$A$1:$A$2658,0),0)))</f>
        <v>#N/A</v>
      </c>
      <c r="G5813" s="6"/>
      <c r="H5813" s="7"/>
    </row>
    <row r="5814" spans="5:8" x14ac:dyDescent="0.25">
      <c r="E5814" s="8" t="e">
        <f ca="1">INDIRECT(CONCATENATE("AKTES!D",TEXT(MATCH(D5814,AKTES!$A$1:$A$2658,0),0)))</f>
        <v>#N/A</v>
      </c>
      <c r="F5814" s="8" t="e">
        <f ca="1">INDIRECT(CONCATENATE("AKTES!B",TEXT(MATCH(D5814,AKTES!$A$1:$A$2658,0),0)))</f>
        <v>#N/A</v>
      </c>
      <c r="G5814" s="6"/>
      <c r="H5814" s="7"/>
    </row>
    <row r="5815" spans="5:8" x14ac:dyDescent="0.25">
      <c r="E5815" s="8" t="e">
        <f ca="1">INDIRECT(CONCATENATE("AKTES!D",TEXT(MATCH(D5815,AKTES!$A$1:$A$2658,0),0)))</f>
        <v>#N/A</v>
      </c>
      <c r="F5815" s="8" t="e">
        <f ca="1">INDIRECT(CONCATENATE("AKTES!B",TEXT(MATCH(D5815,AKTES!$A$1:$A$2658,0),0)))</f>
        <v>#N/A</v>
      </c>
      <c r="G5815" s="6"/>
      <c r="H5815" s="7"/>
    </row>
    <row r="5816" spans="5:8" x14ac:dyDescent="0.25">
      <c r="E5816" s="8" t="e">
        <f ca="1">INDIRECT(CONCATENATE("AKTES!D",TEXT(MATCH(D5816,AKTES!$A$1:$A$2658,0),0)))</f>
        <v>#N/A</v>
      </c>
      <c r="F5816" s="8" t="e">
        <f ca="1">INDIRECT(CONCATENATE("AKTES!B",TEXT(MATCH(D5816,AKTES!$A$1:$A$2658,0),0)))</f>
        <v>#N/A</v>
      </c>
      <c r="G5816" s="6"/>
      <c r="H5816" s="7"/>
    </row>
    <row r="5817" spans="5:8" x14ac:dyDescent="0.25">
      <c r="E5817" s="8" t="e">
        <f ca="1">INDIRECT(CONCATENATE("AKTES!D",TEXT(MATCH(D5817,AKTES!$A$1:$A$2658,0),0)))</f>
        <v>#N/A</v>
      </c>
      <c r="F5817" s="8" t="e">
        <f ca="1">INDIRECT(CONCATENATE("AKTES!B",TEXT(MATCH(D5817,AKTES!$A$1:$A$2658,0),0)))</f>
        <v>#N/A</v>
      </c>
      <c r="G5817" s="6"/>
      <c r="H5817" s="7"/>
    </row>
    <row r="5818" spans="5:8" x14ac:dyDescent="0.25">
      <c r="E5818" s="8" t="e">
        <f ca="1">INDIRECT(CONCATENATE("AKTES!D",TEXT(MATCH(D5818,AKTES!$A$1:$A$2658,0),0)))</f>
        <v>#N/A</v>
      </c>
      <c r="F5818" s="8" t="e">
        <f ca="1">INDIRECT(CONCATENATE("AKTES!B",TEXT(MATCH(D5818,AKTES!$A$1:$A$2658,0),0)))</f>
        <v>#N/A</v>
      </c>
      <c r="G5818" s="6"/>
      <c r="H5818" s="7"/>
    </row>
    <row r="5819" spans="5:8" x14ac:dyDescent="0.25">
      <c r="E5819" s="8" t="e">
        <f ca="1">INDIRECT(CONCATENATE("AKTES!D",TEXT(MATCH(D5819,AKTES!$A$1:$A$2658,0),0)))</f>
        <v>#N/A</v>
      </c>
      <c r="F5819" s="8" t="e">
        <f ca="1">INDIRECT(CONCATENATE("AKTES!B",TEXT(MATCH(D5819,AKTES!$A$1:$A$2658,0),0)))</f>
        <v>#N/A</v>
      </c>
      <c r="G5819" s="6"/>
      <c r="H5819" s="7"/>
    </row>
    <row r="5820" spans="5:8" x14ac:dyDescent="0.25">
      <c r="E5820" s="8" t="e">
        <f ca="1">INDIRECT(CONCATENATE("AKTES!D",TEXT(MATCH(D5820,AKTES!$A$1:$A$2658,0),0)))</f>
        <v>#N/A</v>
      </c>
      <c r="F5820" s="8" t="e">
        <f ca="1">INDIRECT(CONCATENATE("AKTES!B",TEXT(MATCH(D5820,AKTES!$A$1:$A$2658,0),0)))</f>
        <v>#N/A</v>
      </c>
      <c r="G5820" s="6"/>
      <c r="H5820" s="7"/>
    </row>
    <row r="5821" spans="5:8" x14ac:dyDescent="0.25">
      <c r="E5821" s="8" t="e">
        <f ca="1">INDIRECT(CONCATENATE("AKTES!D",TEXT(MATCH(D5821,AKTES!$A$1:$A$2658,0),0)))</f>
        <v>#N/A</v>
      </c>
      <c r="F5821" s="8" t="e">
        <f ca="1">INDIRECT(CONCATENATE("AKTES!B",TEXT(MATCH(D5821,AKTES!$A$1:$A$2658,0),0)))</f>
        <v>#N/A</v>
      </c>
      <c r="G5821" s="6"/>
      <c r="H5821" s="7"/>
    </row>
    <row r="5822" spans="5:8" x14ac:dyDescent="0.25">
      <c r="E5822" s="8" t="e">
        <f ca="1">INDIRECT(CONCATENATE("AKTES!D",TEXT(MATCH(D5822,AKTES!$A$1:$A$2658,0),0)))</f>
        <v>#N/A</v>
      </c>
      <c r="F5822" s="8" t="e">
        <f ca="1">INDIRECT(CONCATENATE("AKTES!B",TEXT(MATCH(D5822,AKTES!$A$1:$A$2658,0),0)))</f>
        <v>#N/A</v>
      </c>
      <c r="G5822" s="6"/>
      <c r="H5822" s="7"/>
    </row>
    <row r="5823" spans="5:8" x14ac:dyDescent="0.25">
      <c r="E5823" s="8" t="e">
        <f ca="1">INDIRECT(CONCATENATE("AKTES!D",TEXT(MATCH(D5823,AKTES!$A$1:$A$2658,0),0)))</f>
        <v>#N/A</v>
      </c>
      <c r="F5823" s="8" t="e">
        <f ca="1">INDIRECT(CONCATENATE("AKTES!B",TEXT(MATCH(D5823,AKTES!$A$1:$A$2658,0),0)))</f>
        <v>#N/A</v>
      </c>
      <c r="G5823" s="6"/>
      <c r="H5823" s="7"/>
    </row>
    <row r="5824" spans="5:8" x14ac:dyDescent="0.25">
      <c r="E5824" s="8" t="e">
        <f ca="1">INDIRECT(CONCATENATE("AKTES!D",TEXT(MATCH(D5824,AKTES!$A$1:$A$2658,0),0)))</f>
        <v>#N/A</v>
      </c>
      <c r="F5824" s="8" t="e">
        <f ca="1">INDIRECT(CONCATENATE("AKTES!B",TEXT(MATCH(D5824,AKTES!$A$1:$A$2658,0),0)))</f>
        <v>#N/A</v>
      </c>
      <c r="G5824" s="6"/>
      <c r="H5824" s="7"/>
    </row>
    <row r="5825" spans="5:8" x14ac:dyDescent="0.25">
      <c r="E5825" s="8" t="e">
        <f ca="1">INDIRECT(CONCATENATE("AKTES!D",TEXT(MATCH(D5825,AKTES!$A$1:$A$2658,0),0)))</f>
        <v>#N/A</v>
      </c>
      <c r="F5825" s="8" t="e">
        <f ca="1">INDIRECT(CONCATENATE("AKTES!B",TEXT(MATCH(D5825,AKTES!$A$1:$A$2658,0),0)))</f>
        <v>#N/A</v>
      </c>
      <c r="G5825" s="6"/>
      <c r="H5825" s="7"/>
    </row>
    <row r="5826" spans="5:8" x14ac:dyDescent="0.25">
      <c r="E5826" s="8" t="e">
        <f ca="1">INDIRECT(CONCATENATE("AKTES!D",TEXT(MATCH(D5826,AKTES!$A$1:$A$2658,0),0)))</f>
        <v>#N/A</v>
      </c>
      <c r="F5826" s="8" t="e">
        <f ca="1">INDIRECT(CONCATENATE("AKTES!B",TEXT(MATCH(D5826,AKTES!$A$1:$A$2658,0),0)))</f>
        <v>#N/A</v>
      </c>
      <c r="G5826" s="6"/>
      <c r="H5826" s="7"/>
    </row>
    <row r="5827" spans="5:8" x14ac:dyDescent="0.25">
      <c r="E5827" s="8" t="e">
        <f ca="1">INDIRECT(CONCATENATE("AKTES!D",TEXT(MATCH(D5827,AKTES!$A$1:$A$2658,0),0)))</f>
        <v>#N/A</v>
      </c>
      <c r="F5827" s="8" t="e">
        <f ca="1">INDIRECT(CONCATENATE("AKTES!B",TEXT(MATCH(D5827,AKTES!$A$1:$A$2658,0),0)))</f>
        <v>#N/A</v>
      </c>
      <c r="G5827" s="6"/>
      <c r="H5827" s="7"/>
    </row>
    <row r="5828" spans="5:8" x14ac:dyDescent="0.25">
      <c r="E5828" s="8" t="e">
        <f ca="1">INDIRECT(CONCATENATE("AKTES!D",TEXT(MATCH(D5828,AKTES!$A$1:$A$2658,0),0)))</f>
        <v>#N/A</v>
      </c>
      <c r="F5828" s="8" t="e">
        <f ca="1">INDIRECT(CONCATENATE("AKTES!B",TEXT(MATCH(D5828,AKTES!$A$1:$A$2658,0),0)))</f>
        <v>#N/A</v>
      </c>
      <c r="G5828" s="6"/>
      <c r="H5828" s="7"/>
    </row>
    <row r="5829" spans="5:8" x14ac:dyDescent="0.25">
      <c r="E5829" s="8" t="e">
        <f ca="1">INDIRECT(CONCATENATE("AKTES!D",TEXT(MATCH(D5829,AKTES!$A$1:$A$2658,0),0)))</f>
        <v>#N/A</v>
      </c>
      <c r="F5829" s="8" t="e">
        <f ca="1">INDIRECT(CONCATENATE("AKTES!B",TEXT(MATCH(D5829,AKTES!$A$1:$A$2658,0),0)))</f>
        <v>#N/A</v>
      </c>
      <c r="G5829" s="6"/>
      <c r="H5829" s="7"/>
    </row>
    <row r="5830" spans="5:8" x14ac:dyDescent="0.25">
      <c r="E5830" s="8" t="e">
        <f ca="1">INDIRECT(CONCATENATE("AKTES!D",TEXT(MATCH(D5830,AKTES!$A$1:$A$2658,0),0)))</f>
        <v>#N/A</v>
      </c>
      <c r="F5830" s="8" t="e">
        <f ca="1">INDIRECT(CONCATENATE("AKTES!B",TEXT(MATCH(D5830,AKTES!$A$1:$A$2658,0),0)))</f>
        <v>#N/A</v>
      </c>
      <c r="G5830" s="6"/>
      <c r="H5830" s="7"/>
    </row>
    <row r="5831" spans="5:8" x14ac:dyDescent="0.25">
      <c r="E5831" s="8" t="e">
        <f ca="1">INDIRECT(CONCATENATE("AKTES!D",TEXT(MATCH(D5831,AKTES!$A$1:$A$2658,0),0)))</f>
        <v>#N/A</v>
      </c>
      <c r="F5831" s="8" t="e">
        <f ca="1">INDIRECT(CONCATENATE("AKTES!B",TEXT(MATCH(D5831,AKTES!$A$1:$A$2658,0),0)))</f>
        <v>#N/A</v>
      </c>
      <c r="G5831" s="6"/>
      <c r="H5831" s="7"/>
    </row>
    <row r="5832" spans="5:8" x14ac:dyDescent="0.25">
      <c r="E5832" s="8" t="e">
        <f ca="1">INDIRECT(CONCATENATE("AKTES!D",TEXT(MATCH(D5832,AKTES!$A$1:$A$2658,0),0)))</f>
        <v>#N/A</v>
      </c>
      <c r="F5832" s="8" t="e">
        <f ca="1">INDIRECT(CONCATENATE("AKTES!B",TEXT(MATCH(D5832,AKTES!$A$1:$A$2658,0),0)))</f>
        <v>#N/A</v>
      </c>
      <c r="G5832" s="6"/>
      <c r="H5832" s="7"/>
    </row>
    <row r="5833" spans="5:8" x14ac:dyDescent="0.25">
      <c r="E5833" s="8" t="e">
        <f ca="1">INDIRECT(CONCATENATE("AKTES!D",TEXT(MATCH(D5833,AKTES!$A$1:$A$2658,0),0)))</f>
        <v>#N/A</v>
      </c>
      <c r="F5833" s="8" t="e">
        <f ca="1">INDIRECT(CONCATENATE("AKTES!B",TEXT(MATCH(D5833,AKTES!$A$1:$A$2658,0),0)))</f>
        <v>#N/A</v>
      </c>
      <c r="G5833" s="6"/>
      <c r="H5833" s="7"/>
    </row>
    <row r="5834" spans="5:8" x14ac:dyDescent="0.25">
      <c r="E5834" s="8" t="e">
        <f ca="1">INDIRECT(CONCATENATE("AKTES!D",TEXT(MATCH(D5834,AKTES!$A$1:$A$2658,0),0)))</f>
        <v>#N/A</v>
      </c>
      <c r="F5834" s="8" t="e">
        <f ca="1">INDIRECT(CONCATENATE("AKTES!B",TEXT(MATCH(D5834,AKTES!$A$1:$A$2658,0),0)))</f>
        <v>#N/A</v>
      </c>
      <c r="G5834" s="6"/>
      <c r="H5834" s="7"/>
    </row>
    <row r="5835" spans="5:8" x14ac:dyDescent="0.25">
      <c r="E5835" s="8" t="e">
        <f ca="1">INDIRECT(CONCATENATE("AKTES!D",TEXT(MATCH(D5835,AKTES!$A$1:$A$2658,0),0)))</f>
        <v>#N/A</v>
      </c>
      <c r="F5835" s="8" t="e">
        <f ca="1">INDIRECT(CONCATENATE("AKTES!B",TEXT(MATCH(D5835,AKTES!$A$1:$A$2658,0),0)))</f>
        <v>#N/A</v>
      </c>
      <c r="G5835" s="6"/>
      <c r="H5835" s="7"/>
    </row>
    <row r="5836" spans="5:8" x14ac:dyDescent="0.25">
      <c r="E5836" s="8" t="e">
        <f ca="1">INDIRECT(CONCATENATE("AKTES!D",TEXT(MATCH(D5836,AKTES!$A$1:$A$2658,0),0)))</f>
        <v>#N/A</v>
      </c>
      <c r="F5836" s="8" t="e">
        <f ca="1">INDIRECT(CONCATENATE("AKTES!B",TEXT(MATCH(D5836,AKTES!$A$1:$A$2658,0),0)))</f>
        <v>#N/A</v>
      </c>
      <c r="G5836" s="6"/>
      <c r="H5836" s="7"/>
    </row>
    <row r="5837" spans="5:8" x14ac:dyDescent="0.25">
      <c r="E5837" s="8" t="e">
        <f ca="1">INDIRECT(CONCATENATE("AKTES!D",TEXT(MATCH(D5837,AKTES!$A$1:$A$2658,0),0)))</f>
        <v>#N/A</v>
      </c>
      <c r="F5837" s="8" t="e">
        <f ca="1">INDIRECT(CONCATENATE("AKTES!B",TEXT(MATCH(D5837,AKTES!$A$1:$A$2658,0),0)))</f>
        <v>#N/A</v>
      </c>
      <c r="G5837" s="6"/>
      <c r="H5837" s="7"/>
    </row>
    <row r="5838" spans="5:8" x14ac:dyDescent="0.25">
      <c r="E5838" s="8" t="e">
        <f ca="1">INDIRECT(CONCATENATE("AKTES!D",TEXT(MATCH(D5838,AKTES!$A$1:$A$2658,0),0)))</f>
        <v>#N/A</v>
      </c>
      <c r="F5838" s="8" t="e">
        <f ca="1">INDIRECT(CONCATENATE("AKTES!B",TEXT(MATCH(D5838,AKTES!$A$1:$A$2658,0),0)))</f>
        <v>#N/A</v>
      </c>
      <c r="G5838" s="6"/>
      <c r="H5838" s="7"/>
    </row>
    <row r="5839" spans="5:8" x14ac:dyDescent="0.25">
      <c r="E5839" s="8" t="e">
        <f ca="1">INDIRECT(CONCATENATE("AKTES!D",TEXT(MATCH(D5839,AKTES!$A$1:$A$2658,0),0)))</f>
        <v>#N/A</v>
      </c>
      <c r="F5839" s="8" t="e">
        <f ca="1">INDIRECT(CONCATENATE("AKTES!B",TEXT(MATCH(D5839,AKTES!$A$1:$A$2658,0),0)))</f>
        <v>#N/A</v>
      </c>
      <c r="G5839" s="6"/>
      <c r="H5839" s="7"/>
    </row>
    <row r="5840" spans="5:8" x14ac:dyDescent="0.25">
      <c r="E5840" s="8" t="e">
        <f ca="1">INDIRECT(CONCATENATE("AKTES!D",TEXT(MATCH(D5840,AKTES!$A$1:$A$2658,0),0)))</f>
        <v>#N/A</v>
      </c>
      <c r="F5840" s="8" t="e">
        <f ca="1">INDIRECT(CONCATENATE("AKTES!B",TEXT(MATCH(D5840,AKTES!$A$1:$A$2658,0),0)))</f>
        <v>#N/A</v>
      </c>
      <c r="G5840" s="6"/>
      <c r="H5840" s="7"/>
    </row>
    <row r="5841" spans="5:8" x14ac:dyDescent="0.25">
      <c r="E5841" s="8" t="e">
        <f ca="1">INDIRECT(CONCATENATE("AKTES!D",TEXT(MATCH(D5841,AKTES!$A$1:$A$2658,0),0)))</f>
        <v>#N/A</v>
      </c>
      <c r="F5841" s="8" t="e">
        <f ca="1">INDIRECT(CONCATENATE("AKTES!B",TEXT(MATCH(D5841,AKTES!$A$1:$A$2658,0),0)))</f>
        <v>#N/A</v>
      </c>
      <c r="G5841" s="6"/>
      <c r="H5841" s="7"/>
    </row>
    <row r="5842" spans="5:8" x14ac:dyDescent="0.25">
      <c r="E5842" s="8" t="e">
        <f ca="1">INDIRECT(CONCATENATE("AKTES!D",TEXT(MATCH(D5842,AKTES!$A$1:$A$2658,0),0)))</f>
        <v>#N/A</v>
      </c>
      <c r="F5842" s="8" t="e">
        <f ca="1">INDIRECT(CONCATENATE("AKTES!B",TEXT(MATCH(D5842,AKTES!$A$1:$A$2658,0),0)))</f>
        <v>#N/A</v>
      </c>
      <c r="G5842" s="6"/>
      <c r="H5842" s="7"/>
    </row>
    <row r="5843" spans="5:8" x14ac:dyDescent="0.25">
      <c r="E5843" s="8" t="e">
        <f ca="1">INDIRECT(CONCATENATE("AKTES!D",TEXT(MATCH(D5843,AKTES!$A$1:$A$2658,0),0)))</f>
        <v>#N/A</v>
      </c>
      <c r="F5843" s="8" t="e">
        <f ca="1">INDIRECT(CONCATENATE("AKTES!B",TEXT(MATCH(D5843,AKTES!$A$1:$A$2658,0),0)))</f>
        <v>#N/A</v>
      </c>
      <c r="G5843" s="6"/>
      <c r="H5843" s="7"/>
    </row>
    <row r="5844" spans="5:8" x14ac:dyDescent="0.25">
      <c r="E5844" s="8" t="e">
        <f ca="1">INDIRECT(CONCATENATE("AKTES!D",TEXT(MATCH(D5844,AKTES!$A$1:$A$2658,0),0)))</f>
        <v>#N/A</v>
      </c>
      <c r="F5844" s="8" t="e">
        <f ca="1">INDIRECT(CONCATENATE("AKTES!B",TEXT(MATCH(D5844,AKTES!$A$1:$A$2658,0),0)))</f>
        <v>#N/A</v>
      </c>
      <c r="G5844" s="6"/>
      <c r="H5844" s="7"/>
    </row>
    <row r="5845" spans="5:8" x14ac:dyDescent="0.25">
      <c r="E5845" s="8" t="e">
        <f ca="1">INDIRECT(CONCATENATE("AKTES!D",TEXT(MATCH(D5845,AKTES!$A$1:$A$2658,0),0)))</f>
        <v>#N/A</v>
      </c>
      <c r="F5845" s="8" t="e">
        <f ca="1">INDIRECT(CONCATENATE("AKTES!B",TEXT(MATCH(D5845,AKTES!$A$1:$A$2658,0),0)))</f>
        <v>#N/A</v>
      </c>
      <c r="G5845" s="6"/>
      <c r="H5845" s="7"/>
    </row>
    <row r="5846" spans="5:8" x14ac:dyDescent="0.25">
      <c r="E5846" s="8" t="e">
        <f ca="1">INDIRECT(CONCATENATE("AKTES!D",TEXT(MATCH(D5846,AKTES!$A$1:$A$2658,0),0)))</f>
        <v>#N/A</v>
      </c>
      <c r="F5846" s="8" t="e">
        <f ca="1">INDIRECT(CONCATENATE("AKTES!B",TEXT(MATCH(D5846,AKTES!$A$1:$A$2658,0),0)))</f>
        <v>#N/A</v>
      </c>
      <c r="G5846" s="6"/>
      <c r="H5846" s="7"/>
    </row>
    <row r="5847" spans="5:8" x14ac:dyDescent="0.25">
      <c r="E5847" s="8" t="e">
        <f ca="1">INDIRECT(CONCATENATE("AKTES!D",TEXT(MATCH(D5847,AKTES!$A$1:$A$2658,0),0)))</f>
        <v>#N/A</v>
      </c>
      <c r="F5847" s="8" t="e">
        <f ca="1">INDIRECT(CONCATENATE("AKTES!B",TEXT(MATCH(D5847,AKTES!$A$1:$A$2658,0),0)))</f>
        <v>#N/A</v>
      </c>
      <c r="G5847" s="6"/>
      <c r="H5847" s="7"/>
    </row>
    <row r="5848" spans="5:8" x14ac:dyDescent="0.25">
      <c r="E5848" s="8" t="e">
        <f ca="1">INDIRECT(CONCATENATE("AKTES!D",TEXT(MATCH(D5848,AKTES!$A$1:$A$2658,0),0)))</f>
        <v>#N/A</v>
      </c>
      <c r="F5848" s="8" t="e">
        <f ca="1">INDIRECT(CONCATENATE("AKTES!B",TEXT(MATCH(D5848,AKTES!$A$1:$A$2658,0),0)))</f>
        <v>#N/A</v>
      </c>
      <c r="G5848" s="6"/>
      <c r="H5848" s="7"/>
    </row>
    <row r="5849" spans="5:8" x14ac:dyDescent="0.25">
      <c r="E5849" s="8" t="e">
        <f ca="1">INDIRECT(CONCATENATE("AKTES!D",TEXT(MATCH(D5849,AKTES!$A$1:$A$2658,0),0)))</f>
        <v>#N/A</v>
      </c>
      <c r="F5849" s="8" t="e">
        <f ca="1">INDIRECT(CONCATENATE("AKTES!B",TEXT(MATCH(D5849,AKTES!$A$1:$A$2658,0),0)))</f>
        <v>#N/A</v>
      </c>
      <c r="G5849" s="6"/>
      <c r="H5849" s="7"/>
    </row>
    <row r="5850" spans="5:8" x14ac:dyDescent="0.25">
      <c r="E5850" s="8" t="e">
        <f ca="1">INDIRECT(CONCATENATE("AKTES!D",TEXT(MATCH(D5850,AKTES!$A$1:$A$2658,0),0)))</f>
        <v>#N/A</v>
      </c>
      <c r="F5850" s="8" t="e">
        <f ca="1">INDIRECT(CONCATENATE("AKTES!B",TEXT(MATCH(D5850,AKTES!$A$1:$A$2658,0),0)))</f>
        <v>#N/A</v>
      </c>
      <c r="G5850" s="6"/>
      <c r="H5850" s="7"/>
    </row>
    <row r="5851" spans="5:8" x14ac:dyDescent="0.25">
      <c r="E5851" s="8" t="e">
        <f ca="1">INDIRECT(CONCATENATE("AKTES!D",TEXT(MATCH(D5851,AKTES!$A$1:$A$2658,0),0)))</f>
        <v>#N/A</v>
      </c>
      <c r="F5851" s="8" t="e">
        <f ca="1">INDIRECT(CONCATENATE("AKTES!B",TEXT(MATCH(D5851,AKTES!$A$1:$A$2658,0),0)))</f>
        <v>#N/A</v>
      </c>
      <c r="G5851" s="6"/>
      <c r="H5851" s="7"/>
    </row>
    <row r="5852" spans="5:8" x14ac:dyDescent="0.25">
      <c r="E5852" s="8" t="e">
        <f ca="1">INDIRECT(CONCATENATE("AKTES!D",TEXT(MATCH(D5852,AKTES!$A$1:$A$2658,0),0)))</f>
        <v>#N/A</v>
      </c>
      <c r="F5852" s="8" t="e">
        <f ca="1">INDIRECT(CONCATENATE("AKTES!B",TEXT(MATCH(D5852,AKTES!$A$1:$A$2658,0),0)))</f>
        <v>#N/A</v>
      </c>
      <c r="G5852" s="6"/>
      <c r="H5852" s="7"/>
    </row>
    <row r="5853" spans="5:8" x14ac:dyDescent="0.25">
      <c r="E5853" s="8" t="e">
        <f ca="1">INDIRECT(CONCATENATE("AKTES!D",TEXT(MATCH(D5853,AKTES!$A$1:$A$2658,0),0)))</f>
        <v>#N/A</v>
      </c>
      <c r="F5853" s="8" t="e">
        <f ca="1">INDIRECT(CONCATENATE("AKTES!B",TEXT(MATCH(D5853,AKTES!$A$1:$A$2658,0),0)))</f>
        <v>#N/A</v>
      </c>
      <c r="G5853" s="6"/>
      <c r="H5853" s="7"/>
    </row>
    <row r="5854" spans="5:8" x14ac:dyDescent="0.25">
      <c r="E5854" s="8" t="e">
        <f ca="1">INDIRECT(CONCATENATE("AKTES!D",TEXT(MATCH(D5854,AKTES!$A$1:$A$2658,0),0)))</f>
        <v>#N/A</v>
      </c>
      <c r="F5854" s="8" t="e">
        <f ca="1">INDIRECT(CONCATENATE("AKTES!B",TEXT(MATCH(D5854,AKTES!$A$1:$A$2658,0),0)))</f>
        <v>#N/A</v>
      </c>
      <c r="G5854" s="6"/>
      <c r="H5854" s="7"/>
    </row>
    <row r="5855" spans="5:8" x14ac:dyDescent="0.25">
      <c r="E5855" s="8" t="e">
        <f ca="1">INDIRECT(CONCATENATE("AKTES!D",TEXT(MATCH(D5855,AKTES!$A$1:$A$2658,0),0)))</f>
        <v>#N/A</v>
      </c>
      <c r="F5855" s="8" t="e">
        <f ca="1">INDIRECT(CONCATENATE("AKTES!B",TEXT(MATCH(D5855,AKTES!$A$1:$A$2658,0),0)))</f>
        <v>#N/A</v>
      </c>
      <c r="G5855" s="6"/>
      <c r="H5855" s="7"/>
    </row>
    <row r="5856" spans="5:8" x14ac:dyDescent="0.25">
      <c r="E5856" s="8" t="e">
        <f ca="1">INDIRECT(CONCATENATE("AKTES!D",TEXT(MATCH(D5856,AKTES!$A$1:$A$2658,0),0)))</f>
        <v>#N/A</v>
      </c>
      <c r="F5856" s="8" t="e">
        <f ca="1">INDIRECT(CONCATENATE("AKTES!B",TEXT(MATCH(D5856,AKTES!$A$1:$A$2658,0),0)))</f>
        <v>#N/A</v>
      </c>
      <c r="G5856" s="6"/>
      <c r="H5856" s="7"/>
    </row>
    <row r="5857" spans="5:8" x14ac:dyDescent="0.25">
      <c r="E5857" s="8" t="e">
        <f ca="1">INDIRECT(CONCATENATE("AKTES!D",TEXT(MATCH(D5857,AKTES!$A$1:$A$2658,0),0)))</f>
        <v>#N/A</v>
      </c>
      <c r="F5857" s="8" t="e">
        <f ca="1">INDIRECT(CONCATENATE("AKTES!B",TEXT(MATCH(D5857,AKTES!$A$1:$A$2658,0),0)))</f>
        <v>#N/A</v>
      </c>
      <c r="G5857" s="6"/>
      <c r="H5857" s="7"/>
    </row>
    <row r="5858" spans="5:8" x14ac:dyDescent="0.25">
      <c r="E5858" s="8" t="e">
        <f ca="1">INDIRECT(CONCATENATE("AKTES!D",TEXT(MATCH(D5858,AKTES!$A$1:$A$2658,0),0)))</f>
        <v>#N/A</v>
      </c>
      <c r="F5858" s="8" t="e">
        <f ca="1">INDIRECT(CONCATENATE("AKTES!B",TEXT(MATCH(D5858,AKTES!$A$1:$A$2658,0),0)))</f>
        <v>#N/A</v>
      </c>
      <c r="G5858" s="6"/>
      <c r="H5858" s="7"/>
    </row>
    <row r="5859" spans="5:8" x14ac:dyDescent="0.25">
      <c r="E5859" s="8" t="e">
        <f ca="1">INDIRECT(CONCATENATE("AKTES!D",TEXT(MATCH(D5859,AKTES!$A$1:$A$2658,0),0)))</f>
        <v>#N/A</v>
      </c>
      <c r="F5859" s="8" t="e">
        <f ca="1">INDIRECT(CONCATENATE("AKTES!B",TEXT(MATCH(D5859,AKTES!$A$1:$A$2658,0),0)))</f>
        <v>#N/A</v>
      </c>
      <c r="G5859" s="6"/>
      <c r="H5859" s="7"/>
    </row>
    <row r="5860" spans="5:8" x14ac:dyDescent="0.25">
      <c r="E5860" s="8" t="e">
        <f ca="1">INDIRECT(CONCATENATE("AKTES!D",TEXT(MATCH(D5860,AKTES!$A$1:$A$2658,0),0)))</f>
        <v>#N/A</v>
      </c>
      <c r="F5860" s="8" t="e">
        <f ca="1">INDIRECT(CONCATENATE("AKTES!B",TEXT(MATCH(D5860,AKTES!$A$1:$A$2658,0),0)))</f>
        <v>#N/A</v>
      </c>
      <c r="G5860" s="6"/>
      <c r="H5860" s="7"/>
    </row>
    <row r="5861" spans="5:8" x14ac:dyDescent="0.25">
      <c r="E5861" s="8" t="e">
        <f ca="1">INDIRECT(CONCATENATE("AKTES!D",TEXT(MATCH(D5861,AKTES!$A$1:$A$2658,0),0)))</f>
        <v>#N/A</v>
      </c>
      <c r="F5861" s="8" t="e">
        <f ca="1">INDIRECT(CONCATENATE("AKTES!B",TEXT(MATCH(D5861,AKTES!$A$1:$A$2658,0),0)))</f>
        <v>#N/A</v>
      </c>
      <c r="G5861" s="6"/>
      <c r="H5861" s="7"/>
    </row>
    <row r="5862" spans="5:8" x14ac:dyDescent="0.25">
      <c r="E5862" s="8" t="e">
        <f ca="1">INDIRECT(CONCATENATE("AKTES!D",TEXT(MATCH(D5862,AKTES!$A$1:$A$2658,0),0)))</f>
        <v>#N/A</v>
      </c>
      <c r="F5862" s="8" t="e">
        <f ca="1">INDIRECT(CONCATENATE("AKTES!B",TEXT(MATCH(D5862,AKTES!$A$1:$A$2658,0),0)))</f>
        <v>#N/A</v>
      </c>
      <c r="G5862" s="6"/>
      <c r="H5862" s="7"/>
    </row>
    <row r="5863" spans="5:8" x14ac:dyDescent="0.25">
      <c r="E5863" s="8" t="e">
        <f ca="1">INDIRECT(CONCATENATE("AKTES!D",TEXT(MATCH(D5863,AKTES!$A$1:$A$2658,0),0)))</f>
        <v>#N/A</v>
      </c>
      <c r="F5863" s="8" t="e">
        <f ca="1">INDIRECT(CONCATENATE("AKTES!B",TEXT(MATCH(D5863,AKTES!$A$1:$A$2658,0),0)))</f>
        <v>#N/A</v>
      </c>
      <c r="G5863" s="6"/>
      <c r="H5863" s="7"/>
    </row>
    <row r="5864" spans="5:8" x14ac:dyDescent="0.25">
      <c r="E5864" s="8" t="e">
        <f ca="1">INDIRECT(CONCATENATE("AKTES!D",TEXT(MATCH(D5864,AKTES!$A$1:$A$2658,0),0)))</f>
        <v>#N/A</v>
      </c>
      <c r="F5864" s="8" t="e">
        <f ca="1">INDIRECT(CONCATENATE("AKTES!B",TEXT(MATCH(D5864,AKTES!$A$1:$A$2658,0),0)))</f>
        <v>#N/A</v>
      </c>
      <c r="G5864" s="6"/>
      <c r="H5864" s="7"/>
    </row>
    <row r="5865" spans="5:8" x14ac:dyDescent="0.25">
      <c r="E5865" s="8" t="e">
        <f ca="1">INDIRECT(CONCATENATE("AKTES!D",TEXT(MATCH(D5865,AKTES!$A$1:$A$2658,0),0)))</f>
        <v>#N/A</v>
      </c>
      <c r="F5865" s="8" t="e">
        <f ca="1">INDIRECT(CONCATENATE("AKTES!B",TEXT(MATCH(D5865,AKTES!$A$1:$A$2658,0),0)))</f>
        <v>#N/A</v>
      </c>
      <c r="G5865" s="6"/>
      <c r="H5865" s="7"/>
    </row>
    <row r="5866" spans="5:8" x14ac:dyDescent="0.25">
      <c r="E5866" s="8" t="e">
        <f ca="1">INDIRECT(CONCATENATE("AKTES!D",TEXT(MATCH(D5866,AKTES!$A$1:$A$2658,0),0)))</f>
        <v>#N/A</v>
      </c>
      <c r="F5866" s="8" t="e">
        <f ca="1">INDIRECT(CONCATENATE("AKTES!B",TEXT(MATCH(D5866,AKTES!$A$1:$A$2658,0),0)))</f>
        <v>#N/A</v>
      </c>
      <c r="G5866" s="6"/>
      <c r="H5866" s="7"/>
    </row>
    <row r="5867" spans="5:8" x14ac:dyDescent="0.25">
      <c r="E5867" s="8" t="e">
        <f ca="1">INDIRECT(CONCATENATE("AKTES!D",TEXT(MATCH(D5867,AKTES!$A$1:$A$2658,0),0)))</f>
        <v>#N/A</v>
      </c>
      <c r="F5867" s="8" t="e">
        <f ca="1">INDIRECT(CONCATENATE("AKTES!B",TEXT(MATCH(D5867,AKTES!$A$1:$A$2658,0),0)))</f>
        <v>#N/A</v>
      </c>
      <c r="G5867" s="6"/>
      <c r="H5867" s="7"/>
    </row>
    <row r="5868" spans="5:8" x14ac:dyDescent="0.25">
      <c r="E5868" s="8" t="e">
        <f ca="1">INDIRECT(CONCATENATE("AKTES!D",TEXT(MATCH(D5868,AKTES!$A$1:$A$2658,0),0)))</f>
        <v>#N/A</v>
      </c>
      <c r="F5868" s="8" t="e">
        <f ca="1">INDIRECT(CONCATENATE("AKTES!B",TEXT(MATCH(D5868,AKTES!$A$1:$A$2658,0),0)))</f>
        <v>#N/A</v>
      </c>
      <c r="G5868" s="6"/>
      <c r="H5868" s="7"/>
    </row>
    <row r="5869" spans="5:8" x14ac:dyDescent="0.25">
      <c r="E5869" s="8" t="e">
        <f ca="1">INDIRECT(CONCATENATE("AKTES!D",TEXT(MATCH(D5869,AKTES!$A$1:$A$2658,0),0)))</f>
        <v>#N/A</v>
      </c>
      <c r="F5869" s="8" t="e">
        <f ca="1">INDIRECT(CONCATENATE("AKTES!B",TEXT(MATCH(D5869,AKTES!$A$1:$A$2658,0),0)))</f>
        <v>#N/A</v>
      </c>
      <c r="G5869" s="6"/>
      <c r="H5869" s="7"/>
    </row>
    <row r="5870" spans="5:8" x14ac:dyDescent="0.25">
      <c r="E5870" s="8" t="e">
        <f ca="1">INDIRECT(CONCATENATE("AKTES!D",TEXT(MATCH(D5870,AKTES!$A$1:$A$2658,0),0)))</f>
        <v>#N/A</v>
      </c>
      <c r="F5870" s="8" t="e">
        <f ca="1">INDIRECT(CONCATENATE("AKTES!B",TEXT(MATCH(D5870,AKTES!$A$1:$A$2658,0),0)))</f>
        <v>#N/A</v>
      </c>
      <c r="G5870" s="6"/>
      <c r="H5870" s="7"/>
    </row>
    <row r="5871" spans="5:8" x14ac:dyDescent="0.25">
      <c r="E5871" s="8" t="e">
        <f ca="1">INDIRECT(CONCATENATE("AKTES!D",TEXT(MATCH(D5871,AKTES!$A$1:$A$2658,0),0)))</f>
        <v>#N/A</v>
      </c>
      <c r="F5871" s="8" t="e">
        <f ca="1">INDIRECT(CONCATENATE("AKTES!B",TEXT(MATCH(D5871,AKTES!$A$1:$A$2658,0),0)))</f>
        <v>#N/A</v>
      </c>
      <c r="G5871" s="6"/>
      <c r="H5871" s="7"/>
    </row>
    <row r="5872" spans="5:8" x14ac:dyDescent="0.25">
      <c r="E5872" s="8" t="e">
        <f ca="1">INDIRECT(CONCATENATE("AKTES!D",TEXT(MATCH(D5872,AKTES!$A$1:$A$2658,0),0)))</f>
        <v>#N/A</v>
      </c>
      <c r="F5872" s="8" t="e">
        <f ca="1">INDIRECT(CONCATENATE("AKTES!B",TEXT(MATCH(D5872,AKTES!$A$1:$A$2658,0),0)))</f>
        <v>#N/A</v>
      </c>
      <c r="G5872" s="6"/>
      <c r="H5872" s="7"/>
    </row>
    <row r="5873" spans="5:8" x14ac:dyDescent="0.25">
      <c r="E5873" s="8" t="e">
        <f ca="1">INDIRECT(CONCATENATE("AKTES!D",TEXT(MATCH(D5873,AKTES!$A$1:$A$2658,0),0)))</f>
        <v>#N/A</v>
      </c>
      <c r="F5873" s="8" t="e">
        <f ca="1">INDIRECT(CONCATENATE("AKTES!B",TEXT(MATCH(D5873,AKTES!$A$1:$A$2658,0),0)))</f>
        <v>#N/A</v>
      </c>
      <c r="G5873" s="6"/>
      <c r="H5873" s="7"/>
    </row>
    <row r="5874" spans="5:8" x14ac:dyDescent="0.25">
      <c r="E5874" s="8" t="e">
        <f ca="1">INDIRECT(CONCATENATE("AKTES!D",TEXT(MATCH(D5874,AKTES!$A$1:$A$2658,0),0)))</f>
        <v>#N/A</v>
      </c>
      <c r="F5874" s="8" t="e">
        <f ca="1">INDIRECT(CONCATENATE("AKTES!B",TEXT(MATCH(D5874,AKTES!$A$1:$A$2658,0),0)))</f>
        <v>#N/A</v>
      </c>
      <c r="G5874" s="6"/>
      <c r="H5874" s="7"/>
    </row>
    <row r="5875" spans="5:8" x14ac:dyDescent="0.25">
      <c r="E5875" s="8" t="e">
        <f ca="1">INDIRECT(CONCATENATE("AKTES!D",TEXT(MATCH(D5875,AKTES!$A$1:$A$2658,0),0)))</f>
        <v>#N/A</v>
      </c>
      <c r="F5875" s="8" t="e">
        <f ca="1">INDIRECT(CONCATENATE("AKTES!B",TEXT(MATCH(D5875,AKTES!$A$1:$A$2658,0),0)))</f>
        <v>#N/A</v>
      </c>
      <c r="G5875" s="6"/>
      <c r="H5875" s="7"/>
    </row>
    <row r="5876" spans="5:8" x14ac:dyDescent="0.25">
      <c r="E5876" s="8" t="e">
        <f ca="1">INDIRECT(CONCATENATE("AKTES!D",TEXT(MATCH(D5876,AKTES!$A$1:$A$2658,0),0)))</f>
        <v>#N/A</v>
      </c>
      <c r="F5876" s="8" t="e">
        <f ca="1">INDIRECT(CONCATENATE("AKTES!B",TEXT(MATCH(D5876,AKTES!$A$1:$A$2658,0),0)))</f>
        <v>#N/A</v>
      </c>
      <c r="G5876" s="6"/>
      <c r="H5876" s="7"/>
    </row>
    <row r="5877" spans="5:8" x14ac:dyDescent="0.25">
      <c r="E5877" s="8" t="e">
        <f ca="1">INDIRECT(CONCATENATE("AKTES!D",TEXT(MATCH(D5877,AKTES!$A$1:$A$2658,0),0)))</f>
        <v>#N/A</v>
      </c>
      <c r="F5877" s="8" t="e">
        <f ca="1">INDIRECT(CONCATENATE("AKTES!B",TEXT(MATCH(D5877,AKTES!$A$1:$A$2658,0),0)))</f>
        <v>#N/A</v>
      </c>
      <c r="G5877" s="6"/>
      <c r="H5877" s="7"/>
    </row>
    <row r="5878" spans="5:8" x14ac:dyDescent="0.25">
      <c r="E5878" s="8" t="e">
        <f ca="1">INDIRECT(CONCATENATE("AKTES!D",TEXT(MATCH(D5878,AKTES!$A$1:$A$2658,0),0)))</f>
        <v>#N/A</v>
      </c>
      <c r="F5878" s="8" t="e">
        <f ca="1">INDIRECT(CONCATENATE("AKTES!B",TEXT(MATCH(D5878,AKTES!$A$1:$A$2658,0),0)))</f>
        <v>#N/A</v>
      </c>
      <c r="G5878" s="6"/>
      <c r="H5878" s="7"/>
    </row>
    <row r="5879" spans="5:8" x14ac:dyDescent="0.25">
      <c r="E5879" s="8" t="e">
        <f ca="1">INDIRECT(CONCATENATE("AKTES!D",TEXT(MATCH(D5879,AKTES!$A$1:$A$2658,0),0)))</f>
        <v>#N/A</v>
      </c>
      <c r="F5879" s="8" t="e">
        <f ca="1">INDIRECT(CONCATENATE("AKTES!B",TEXT(MATCH(D5879,AKTES!$A$1:$A$2658,0),0)))</f>
        <v>#N/A</v>
      </c>
      <c r="G5879" s="6"/>
      <c r="H5879" s="7"/>
    </row>
    <row r="5880" spans="5:8" x14ac:dyDescent="0.25">
      <c r="E5880" s="8" t="e">
        <f ca="1">INDIRECT(CONCATENATE("AKTES!D",TEXT(MATCH(D5880,AKTES!$A$1:$A$2658,0),0)))</f>
        <v>#N/A</v>
      </c>
      <c r="F5880" s="8" t="e">
        <f ca="1">INDIRECT(CONCATENATE("AKTES!B",TEXT(MATCH(D5880,AKTES!$A$1:$A$2658,0),0)))</f>
        <v>#N/A</v>
      </c>
      <c r="G5880" s="6"/>
      <c r="H5880" s="7"/>
    </row>
    <row r="5881" spans="5:8" x14ac:dyDescent="0.25">
      <c r="E5881" s="8" t="e">
        <f ca="1">INDIRECT(CONCATENATE("AKTES!D",TEXT(MATCH(D5881,AKTES!$A$1:$A$2658,0),0)))</f>
        <v>#N/A</v>
      </c>
      <c r="F5881" s="8" t="e">
        <f ca="1">INDIRECT(CONCATENATE("AKTES!B",TEXT(MATCH(D5881,AKTES!$A$1:$A$2658,0),0)))</f>
        <v>#N/A</v>
      </c>
      <c r="G5881" s="6"/>
      <c r="H5881" s="7"/>
    </row>
    <row r="5882" spans="5:8" x14ac:dyDescent="0.25">
      <c r="E5882" s="8" t="e">
        <f ca="1">INDIRECT(CONCATENATE("AKTES!D",TEXT(MATCH(D5882,AKTES!$A$1:$A$2658,0),0)))</f>
        <v>#N/A</v>
      </c>
      <c r="F5882" s="8" t="e">
        <f ca="1">INDIRECT(CONCATENATE("AKTES!B",TEXT(MATCH(D5882,AKTES!$A$1:$A$2658,0),0)))</f>
        <v>#N/A</v>
      </c>
      <c r="G5882" s="6"/>
      <c r="H5882" s="7"/>
    </row>
    <row r="5883" spans="5:8" x14ac:dyDescent="0.25">
      <c r="E5883" s="8" t="e">
        <f ca="1">INDIRECT(CONCATENATE("AKTES!D",TEXT(MATCH(D5883,AKTES!$A$1:$A$2658,0),0)))</f>
        <v>#N/A</v>
      </c>
      <c r="F5883" s="8" t="e">
        <f ca="1">INDIRECT(CONCATENATE("AKTES!B",TEXT(MATCH(D5883,AKTES!$A$1:$A$2658,0),0)))</f>
        <v>#N/A</v>
      </c>
      <c r="G5883" s="6"/>
      <c r="H5883" s="7"/>
    </row>
    <row r="5884" spans="5:8" x14ac:dyDescent="0.25">
      <c r="E5884" s="8" t="e">
        <f ca="1">INDIRECT(CONCATENATE("AKTES!D",TEXT(MATCH(D5884,AKTES!$A$1:$A$2658,0),0)))</f>
        <v>#N/A</v>
      </c>
      <c r="F5884" s="8" t="e">
        <f ca="1">INDIRECT(CONCATENATE("AKTES!B",TEXT(MATCH(D5884,AKTES!$A$1:$A$2658,0),0)))</f>
        <v>#N/A</v>
      </c>
      <c r="G5884" s="6"/>
      <c r="H5884" s="7"/>
    </row>
    <row r="5885" spans="5:8" x14ac:dyDescent="0.25">
      <c r="E5885" s="8" t="e">
        <f ca="1">INDIRECT(CONCATENATE("AKTES!D",TEXT(MATCH(D5885,AKTES!$A$1:$A$2658,0),0)))</f>
        <v>#N/A</v>
      </c>
      <c r="F5885" s="8" t="e">
        <f ca="1">INDIRECT(CONCATENATE("AKTES!B",TEXT(MATCH(D5885,AKTES!$A$1:$A$2658,0),0)))</f>
        <v>#N/A</v>
      </c>
      <c r="G5885" s="6"/>
      <c r="H5885" s="7"/>
    </row>
    <row r="5886" spans="5:8" x14ac:dyDescent="0.25">
      <c r="E5886" s="8" t="e">
        <f ca="1">INDIRECT(CONCATENATE("AKTES!D",TEXT(MATCH(D5886,AKTES!$A$1:$A$2658,0),0)))</f>
        <v>#N/A</v>
      </c>
      <c r="F5886" s="8" t="e">
        <f ca="1">INDIRECT(CONCATENATE("AKTES!B",TEXT(MATCH(D5886,AKTES!$A$1:$A$2658,0),0)))</f>
        <v>#N/A</v>
      </c>
      <c r="G5886" s="6"/>
      <c r="H5886" s="7"/>
    </row>
    <row r="5887" spans="5:8" x14ac:dyDescent="0.25">
      <c r="E5887" s="8" t="e">
        <f ca="1">INDIRECT(CONCATENATE("AKTES!D",TEXT(MATCH(D5887,AKTES!$A$1:$A$2658,0),0)))</f>
        <v>#N/A</v>
      </c>
      <c r="F5887" s="8" t="e">
        <f ca="1">INDIRECT(CONCATENATE("AKTES!B",TEXT(MATCH(D5887,AKTES!$A$1:$A$2658,0),0)))</f>
        <v>#N/A</v>
      </c>
      <c r="G5887" s="6"/>
      <c r="H5887" s="7"/>
    </row>
    <row r="5888" spans="5:8" x14ac:dyDescent="0.25">
      <c r="E5888" s="8" t="e">
        <f ca="1">INDIRECT(CONCATENATE("AKTES!D",TEXT(MATCH(D5888,AKTES!$A$1:$A$2658,0),0)))</f>
        <v>#N/A</v>
      </c>
      <c r="F5888" s="8" t="e">
        <f ca="1">INDIRECT(CONCATENATE("AKTES!B",TEXT(MATCH(D5888,AKTES!$A$1:$A$2658,0),0)))</f>
        <v>#N/A</v>
      </c>
      <c r="G5888" s="6"/>
      <c r="H5888" s="7"/>
    </row>
    <row r="5889" spans="5:8" x14ac:dyDescent="0.25">
      <c r="E5889" s="8" t="e">
        <f ca="1">INDIRECT(CONCATENATE("AKTES!D",TEXT(MATCH(D5889,AKTES!$A$1:$A$2658,0),0)))</f>
        <v>#N/A</v>
      </c>
      <c r="F5889" s="8" t="e">
        <f ca="1">INDIRECT(CONCATENATE("AKTES!B",TEXT(MATCH(D5889,AKTES!$A$1:$A$2658,0),0)))</f>
        <v>#N/A</v>
      </c>
      <c r="G5889" s="6"/>
      <c r="H5889" s="7"/>
    </row>
    <row r="5890" spans="5:8" x14ac:dyDescent="0.25">
      <c r="E5890" s="8" t="e">
        <f ca="1">INDIRECT(CONCATENATE("AKTES!D",TEXT(MATCH(D5890,AKTES!$A$1:$A$2658,0),0)))</f>
        <v>#N/A</v>
      </c>
      <c r="F5890" s="8" t="e">
        <f ca="1">INDIRECT(CONCATENATE("AKTES!B",TEXT(MATCH(D5890,AKTES!$A$1:$A$2658,0),0)))</f>
        <v>#N/A</v>
      </c>
      <c r="G5890" s="6"/>
      <c r="H5890" s="7"/>
    </row>
    <row r="5891" spans="5:8" x14ac:dyDescent="0.25">
      <c r="E5891" s="8" t="e">
        <f ca="1">INDIRECT(CONCATENATE("AKTES!D",TEXT(MATCH(D5891,AKTES!$A$1:$A$2658,0),0)))</f>
        <v>#N/A</v>
      </c>
      <c r="F5891" s="8" t="e">
        <f ca="1">INDIRECT(CONCATENATE("AKTES!B",TEXT(MATCH(D5891,AKTES!$A$1:$A$2658,0),0)))</f>
        <v>#N/A</v>
      </c>
      <c r="G5891" s="6"/>
      <c r="H5891" s="7"/>
    </row>
    <row r="5892" spans="5:8" x14ac:dyDescent="0.25">
      <c r="E5892" s="8" t="e">
        <f ca="1">INDIRECT(CONCATENATE("AKTES!D",TEXT(MATCH(D5892,AKTES!$A$1:$A$2658,0),0)))</f>
        <v>#N/A</v>
      </c>
      <c r="F5892" s="8" t="e">
        <f ca="1">INDIRECT(CONCATENATE("AKTES!B",TEXT(MATCH(D5892,AKTES!$A$1:$A$2658,0),0)))</f>
        <v>#N/A</v>
      </c>
      <c r="G5892" s="6"/>
      <c r="H5892" s="7"/>
    </row>
    <row r="5893" spans="5:8" x14ac:dyDescent="0.25">
      <c r="E5893" s="8" t="e">
        <f ca="1">INDIRECT(CONCATENATE("AKTES!D",TEXT(MATCH(D5893,AKTES!$A$1:$A$2658,0),0)))</f>
        <v>#N/A</v>
      </c>
      <c r="F5893" s="8" t="e">
        <f ca="1">INDIRECT(CONCATENATE("AKTES!B",TEXT(MATCH(D5893,AKTES!$A$1:$A$2658,0),0)))</f>
        <v>#N/A</v>
      </c>
      <c r="G5893" s="6"/>
      <c r="H5893" s="7"/>
    </row>
    <row r="5894" spans="5:8" x14ac:dyDescent="0.25">
      <c r="E5894" s="8" t="e">
        <f ca="1">INDIRECT(CONCATENATE("AKTES!D",TEXT(MATCH(D5894,AKTES!$A$1:$A$2658,0),0)))</f>
        <v>#N/A</v>
      </c>
      <c r="F5894" s="8" t="e">
        <f ca="1">INDIRECT(CONCATENATE("AKTES!B",TEXT(MATCH(D5894,AKTES!$A$1:$A$2658,0),0)))</f>
        <v>#N/A</v>
      </c>
      <c r="G5894" s="6"/>
      <c r="H5894" s="7"/>
    </row>
    <row r="5895" spans="5:8" x14ac:dyDescent="0.25">
      <c r="E5895" s="8" t="e">
        <f ca="1">INDIRECT(CONCATENATE("AKTES!D",TEXT(MATCH(D5895,AKTES!$A$1:$A$2658,0),0)))</f>
        <v>#N/A</v>
      </c>
      <c r="F5895" s="8" t="e">
        <f ca="1">INDIRECT(CONCATENATE("AKTES!B",TEXT(MATCH(D5895,AKTES!$A$1:$A$2658,0),0)))</f>
        <v>#N/A</v>
      </c>
      <c r="G5895" s="6"/>
      <c r="H5895" s="7"/>
    </row>
    <row r="5896" spans="5:8" x14ac:dyDescent="0.25">
      <c r="E5896" s="8" t="e">
        <f ca="1">INDIRECT(CONCATENATE("AKTES!D",TEXT(MATCH(D5896,AKTES!$A$1:$A$2658,0),0)))</f>
        <v>#N/A</v>
      </c>
      <c r="F5896" s="8" t="e">
        <f ca="1">INDIRECT(CONCATENATE("AKTES!B",TEXT(MATCH(D5896,AKTES!$A$1:$A$2658,0),0)))</f>
        <v>#N/A</v>
      </c>
      <c r="G5896" s="6"/>
      <c r="H5896" s="7"/>
    </row>
    <row r="5897" spans="5:8" x14ac:dyDescent="0.25">
      <c r="E5897" s="8" t="e">
        <f ca="1">INDIRECT(CONCATENATE("AKTES!D",TEXT(MATCH(D5897,AKTES!$A$1:$A$2658,0),0)))</f>
        <v>#N/A</v>
      </c>
      <c r="F5897" s="8" t="e">
        <f ca="1">INDIRECT(CONCATENATE("AKTES!B",TEXT(MATCH(D5897,AKTES!$A$1:$A$2658,0),0)))</f>
        <v>#N/A</v>
      </c>
      <c r="G5897" s="6"/>
      <c r="H5897" s="7"/>
    </row>
    <row r="5898" spans="5:8" x14ac:dyDescent="0.25">
      <c r="E5898" s="8" t="e">
        <f ca="1">INDIRECT(CONCATENATE("AKTES!D",TEXT(MATCH(D5898,AKTES!$A$1:$A$2658,0),0)))</f>
        <v>#N/A</v>
      </c>
      <c r="F5898" s="8" t="e">
        <f ca="1">INDIRECT(CONCATENATE("AKTES!B",TEXT(MATCH(D5898,AKTES!$A$1:$A$2658,0),0)))</f>
        <v>#N/A</v>
      </c>
      <c r="G5898" s="6"/>
      <c r="H5898" s="7"/>
    </row>
    <row r="5899" spans="5:8" x14ac:dyDescent="0.25">
      <c r="E5899" s="8" t="e">
        <f ca="1">INDIRECT(CONCATENATE("AKTES!D",TEXT(MATCH(D5899,AKTES!$A$1:$A$2658,0),0)))</f>
        <v>#N/A</v>
      </c>
      <c r="F5899" s="8" t="e">
        <f ca="1">INDIRECT(CONCATENATE("AKTES!B",TEXT(MATCH(D5899,AKTES!$A$1:$A$2658,0),0)))</f>
        <v>#N/A</v>
      </c>
      <c r="G5899" s="6"/>
      <c r="H5899" s="7"/>
    </row>
    <row r="5900" spans="5:8" x14ac:dyDescent="0.25">
      <c r="E5900" s="8" t="e">
        <f ca="1">INDIRECT(CONCATENATE("AKTES!D",TEXT(MATCH(D5900,AKTES!$A$1:$A$2658,0),0)))</f>
        <v>#N/A</v>
      </c>
      <c r="F5900" s="8" t="e">
        <f ca="1">INDIRECT(CONCATENATE("AKTES!B",TEXT(MATCH(D5900,AKTES!$A$1:$A$2658,0),0)))</f>
        <v>#N/A</v>
      </c>
      <c r="G5900" s="6"/>
      <c r="H5900" s="7"/>
    </row>
    <row r="5901" spans="5:8" x14ac:dyDescent="0.25">
      <c r="E5901" s="8" t="e">
        <f ca="1">INDIRECT(CONCATENATE("AKTES!D",TEXT(MATCH(D5901,AKTES!$A$1:$A$2658,0),0)))</f>
        <v>#N/A</v>
      </c>
      <c r="F5901" s="8" t="e">
        <f ca="1">INDIRECT(CONCATENATE("AKTES!B",TEXT(MATCH(D5901,AKTES!$A$1:$A$2658,0),0)))</f>
        <v>#N/A</v>
      </c>
      <c r="G5901" s="6"/>
      <c r="H5901" s="7"/>
    </row>
    <row r="5902" spans="5:8" x14ac:dyDescent="0.25">
      <c r="E5902" s="8" t="e">
        <f ca="1">INDIRECT(CONCATENATE("AKTES!D",TEXT(MATCH(D5902,AKTES!$A$1:$A$2658,0),0)))</f>
        <v>#N/A</v>
      </c>
      <c r="F5902" s="8" t="e">
        <f ca="1">INDIRECT(CONCATENATE("AKTES!B",TEXT(MATCH(D5902,AKTES!$A$1:$A$2658,0),0)))</f>
        <v>#N/A</v>
      </c>
      <c r="G5902" s="6"/>
      <c r="H5902" s="7"/>
    </row>
    <row r="5903" spans="5:8" x14ac:dyDescent="0.25">
      <c r="E5903" s="8" t="e">
        <f ca="1">INDIRECT(CONCATENATE("AKTES!D",TEXT(MATCH(D5903,AKTES!$A$1:$A$2658,0),0)))</f>
        <v>#N/A</v>
      </c>
      <c r="F5903" s="8" t="e">
        <f ca="1">INDIRECT(CONCATENATE("AKTES!B",TEXT(MATCH(D5903,AKTES!$A$1:$A$2658,0),0)))</f>
        <v>#N/A</v>
      </c>
      <c r="G5903" s="6"/>
      <c r="H5903" s="7"/>
    </row>
    <row r="5904" spans="5:8" x14ac:dyDescent="0.25">
      <c r="E5904" s="8" t="e">
        <f ca="1">INDIRECT(CONCATENATE("AKTES!D",TEXT(MATCH(D5904,AKTES!$A$1:$A$2658,0),0)))</f>
        <v>#N/A</v>
      </c>
      <c r="F5904" s="8" t="e">
        <f ca="1">INDIRECT(CONCATENATE("AKTES!B",TEXT(MATCH(D5904,AKTES!$A$1:$A$2658,0),0)))</f>
        <v>#N/A</v>
      </c>
      <c r="G5904" s="6"/>
      <c r="H5904" s="7"/>
    </row>
    <row r="5905" spans="5:8" x14ac:dyDescent="0.25">
      <c r="E5905" s="8" t="e">
        <f ca="1">INDIRECT(CONCATENATE("AKTES!D",TEXT(MATCH(D5905,AKTES!$A$1:$A$2658,0),0)))</f>
        <v>#N/A</v>
      </c>
      <c r="F5905" s="8" t="e">
        <f ca="1">INDIRECT(CONCATENATE("AKTES!B",TEXT(MATCH(D5905,AKTES!$A$1:$A$2658,0),0)))</f>
        <v>#N/A</v>
      </c>
      <c r="G5905" s="6"/>
      <c r="H5905" s="7"/>
    </row>
    <row r="5906" spans="5:8" x14ac:dyDescent="0.25">
      <c r="E5906" s="8" t="e">
        <f ca="1">INDIRECT(CONCATENATE("AKTES!D",TEXT(MATCH(D5906,AKTES!$A$1:$A$2658,0),0)))</f>
        <v>#N/A</v>
      </c>
      <c r="F5906" s="8" t="e">
        <f ca="1">INDIRECT(CONCATENATE("AKTES!B",TEXT(MATCH(D5906,AKTES!$A$1:$A$2658,0),0)))</f>
        <v>#N/A</v>
      </c>
      <c r="G5906" s="6"/>
      <c r="H5906" s="7"/>
    </row>
    <row r="5907" spans="5:8" x14ac:dyDescent="0.25">
      <c r="E5907" s="8" t="e">
        <f ca="1">INDIRECT(CONCATENATE("AKTES!D",TEXT(MATCH(D5907,AKTES!$A$1:$A$2658,0),0)))</f>
        <v>#N/A</v>
      </c>
      <c r="F5907" s="8" t="e">
        <f ca="1">INDIRECT(CONCATENATE("AKTES!B",TEXT(MATCH(D5907,AKTES!$A$1:$A$2658,0),0)))</f>
        <v>#N/A</v>
      </c>
      <c r="G5907" s="6"/>
      <c r="H5907" s="7"/>
    </row>
    <row r="5908" spans="5:8" x14ac:dyDescent="0.25">
      <c r="E5908" s="8" t="e">
        <f ca="1">INDIRECT(CONCATENATE("AKTES!D",TEXT(MATCH(D5908,AKTES!$A$1:$A$2658,0),0)))</f>
        <v>#N/A</v>
      </c>
      <c r="F5908" s="8" t="e">
        <f ca="1">INDIRECT(CONCATENATE("AKTES!B",TEXT(MATCH(D5908,AKTES!$A$1:$A$2658,0),0)))</f>
        <v>#N/A</v>
      </c>
      <c r="G5908" s="6"/>
      <c r="H5908" s="7"/>
    </row>
    <row r="5909" spans="5:8" x14ac:dyDescent="0.25">
      <c r="E5909" s="8" t="e">
        <f ca="1">INDIRECT(CONCATENATE("AKTES!D",TEXT(MATCH(D5909,AKTES!$A$1:$A$2658,0),0)))</f>
        <v>#N/A</v>
      </c>
      <c r="F5909" s="8" t="e">
        <f ca="1">INDIRECT(CONCATENATE("AKTES!B",TEXT(MATCH(D5909,AKTES!$A$1:$A$2658,0),0)))</f>
        <v>#N/A</v>
      </c>
      <c r="G5909" s="6"/>
      <c r="H5909" s="7"/>
    </row>
    <row r="5910" spans="5:8" x14ac:dyDescent="0.25">
      <c r="E5910" s="8" t="e">
        <f ca="1">INDIRECT(CONCATENATE("AKTES!D",TEXT(MATCH(D5910,AKTES!$A$1:$A$2658,0),0)))</f>
        <v>#N/A</v>
      </c>
      <c r="F5910" s="8" t="e">
        <f ca="1">INDIRECT(CONCATENATE("AKTES!B",TEXT(MATCH(D5910,AKTES!$A$1:$A$2658,0),0)))</f>
        <v>#N/A</v>
      </c>
      <c r="G5910" s="6"/>
      <c r="H5910" s="7"/>
    </row>
    <row r="5911" spans="5:8" x14ac:dyDescent="0.25">
      <c r="E5911" s="8" t="e">
        <f ca="1">INDIRECT(CONCATENATE("AKTES!D",TEXT(MATCH(D5911,AKTES!$A$1:$A$2658,0),0)))</f>
        <v>#N/A</v>
      </c>
      <c r="F5911" s="8" t="e">
        <f ca="1">INDIRECT(CONCATENATE("AKTES!B",TEXT(MATCH(D5911,AKTES!$A$1:$A$2658,0),0)))</f>
        <v>#N/A</v>
      </c>
      <c r="G5911" s="6"/>
      <c r="H5911" s="7"/>
    </row>
    <row r="5912" spans="5:8" x14ac:dyDescent="0.25">
      <c r="E5912" s="8" t="e">
        <f ca="1">INDIRECT(CONCATENATE("AKTES!D",TEXT(MATCH(D5912,AKTES!$A$1:$A$2658,0),0)))</f>
        <v>#N/A</v>
      </c>
      <c r="F5912" s="8" t="e">
        <f ca="1">INDIRECT(CONCATENATE("AKTES!B",TEXT(MATCH(D5912,AKTES!$A$1:$A$2658,0),0)))</f>
        <v>#N/A</v>
      </c>
      <c r="G5912" s="6"/>
      <c r="H5912" s="7"/>
    </row>
    <row r="5913" spans="5:8" x14ac:dyDescent="0.25">
      <c r="E5913" s="8" t="e">
        <f ca="1">INDIRECT(CONCATENATE("AKTES!D",TEXT(MATCH(D5913,AKTES!$A$1:$A$2658,0),0)))</f>
        <v>#N/A</v>
      </c>
      <c r="F5913" s="8" t="e">
        <f ca="1">INDIRECT(CONCATENATE("AKTES!B",TEXT(MATCH(D5913,AKTES!$A$1:$A$2658,0),0)))</f>
        <v>#N/A</v>
      </c>
      <c r="G5913" s="6"/>
      <c r="H5913" s="7"/>
    </row>
    <row r="5914" spans="5:8" x14ac:dyDescent="0.25">
      <c r="E5914" s="8" t="e">
        <f ca="1">INDIRECT(CONCATENATE("AKTES!D",TEXT(MATCH(D5914,AKTES!$A$1:$A$2658,0),0)))</f>
        <v>#N/A</v>
      </c>
      <c r="F5914" s="8" t="e">
        <f ca="1">INDIRECT(CONCATENATE("AKTES!B",TEXT(MATCH(D5914,AKTES!$A$1:$A$2658,0),0)))</f>
        <v>#N/A</v>
      </c>
      <c r="G5914" s="6"/>
      <c r="H5914" s="7"/>
    </row>
    <row r="5915" spans="5:8" x14ac:dyDescent="0.25">
      <c r="E5915" s="8" t="e">
        <f ca="1">INDIRECT(CONCATENATE("AKTES!D",TEXT(MATCH(D5915,AKTES!$A$1:$A$2658,0),0)))</f>
        <v>#N/A</v>
      </c>
      <c r="F5915" s="8" t="e">
        <f ca="1">INDIRECT(CONCATENATE("AKTES!B",TEXT(MATCH(D5915,AKTES!$A$1:$A$2658,0),0)))</f>
        <v>#N/A</v>
      </c>
      <c r="G5915" s="6"/>
      <c r="H5915" s="7"/>
    </row>
    <row r="5916" spans="5:8" x14ac:dyDescent="0.25">
      <c r="E5916" s="8" t="e">
        <f ca="1">INDIRECT(CONCATENATE("AKTES!D",TEXT(MATCH(D5916,AKTES!$A$1:$A$2658,0),0)))</f>
        <v>#N/A</v>
      </c>
      <c r="F5916" s="8" t="e">
        <f ca="1">INDIRECT(CONCATENATE("AKTES!B",TEXT(MATCH(D5916,AKTES!$A$1:$A$2658,0),0)))</f>
        <v>#N/A</v>
      </c>
      <c r="G5916" s="6"/>
      <c r="H5916" s="7"/>
    </row>
    <row r="5917" spans="5:8" x14ac:dyDescent="0.25">
      <c r="E5917" s="8" t="e">
        <f ca="1">INDIRECT(CONCATENATE("AKTES!D",TEXT(MATCH(D5917,AKTES!$A$1:$A$2658,0),0)))</f>
        <v>#N/A</v>
      </c>
      <c r="F5917" s="8" t="e">
        <f ca="1">INDIRECT(CONCATENATE("AKTES!B",TEXT(MATCH(D5917,AKTES!$A$1:$A$2658,0),0)))</f>
        <v>#N/A</v>
      </c>
      <c r="G5917" s="6"/>
      <c r="H5917" s="7"/>
    </row>
    <row r="5918" spans="5:8" x14ac:dyDescent="0.25">
      <c r="E5918" s="8" t="e">
        <f ca="1">INDIRECT(CONCATENATE("AKTES!D",TEXT(MATCH(D5918,AKTES!$A$1:$A$2658,0),0)))</f>
        <v>#N/A</v>
      </c>
      <c r="F5918" s="8" t="e">
        <f ca="1">INDIRECT(CONCATENATE("AKTES!B",TEXT(MATCH(D5918,AKTES!$A$1:$A$2658,0),0)))</f>
        <v>#N/A</v>
      </c>
      <c r="G5918" s="6"/>
      <c r="H5918" s="7"/>
    </row>
    <row r="5919" spans="5:8" x14ac:dyDescent="0.25">
      <c r="E5919" s="8" t="e">
        <f ca="1">INDIRECT(CONCATENATE("AKTES!D",TEXT(MATCH(D5919,AKTES!$A$1:$A$2658,0),0)))</f>
        <v>#N/A</v>
      </c>
      <c r="F5919" s="8" t="e">
        <f ca="1">INDIRECT(CONCATENATE("AKTES!B",TEXT(MATCH(D5919,AKTES!$A$1:$A$2658,0),0)))</f>
        <v>#N/A</v>
      </c>
      <c r="G5919" s="6"/>
      <c r="H5919" s="7"/>
    </row>
    <row r="5920" spans="5:8" x14ac:dyDescent="0.25">
      <c r="E5920" s="8" t="e">
        <f ca="1">INDIRECT(CONCATENATE("AKTES!D",TEXT(MATCH(D5920,AKTES!$A$1:$A$2658,0),0)))</f>
        <v>#N/A</v>
      </c>
      <c r="F5920" s="8" t="e">
        <f ca="1">INDIRECT(CONCATENATE("AKTES!B",TEXT(MATCH(D5920,AKTES!$A$1:$A$2658,0),0)))</f>
        <v>#N/A</v>
      </c>
      <c r="G5920" s="6"/>
      <c r="H5920" s="7"/>
    </row>
    <row r="5921" spans="5:8" x14ac:dyDescent="0.25">
      <c r="E5921" s="8" t="e">
        <f ca="1">INDIRECT(CONCATENATE("AKTES!D",TEXT(MATCH(D5921,AKTES!$A$1:$A$2658,0),0)))</f>
        <v>#N/A</v>
      </c>
      <c r="F5921" s="8" t="e">
        <f ca="1">INDIRECT(CONCATENATE("AKTES!B",TEXT(MATCH(D5921,AKTES!$A$1:$A$2658,0),0)))</f>
        <v>#N/A</v>
      </c>
      <c r="G5921" s="6"/>
      <c r="H5921" s="7"/>
    </row>
    <row r="5922" spans="5:8" x14ac:dyDescent="0.25">
      <c r="E5922" s="8" t="e">
        <f ca="1">INDIRECT(CONCATENATE("AKTES!D",TEXT(MATCH(D5922,AKTES!$A$1:$A$2658,0),0)))</f>
        <v>#N/A</v>
      </c>
      <c r="F5922" s="8" t="e">
        <f ca="1">INDIRECT(CONCATENATE("AKTES!B",TEXT(MATCH(D5922,AKTES!$A$1:$A$2658,0),0)))</f>
        <v>#N/A</v>
      </c>
      <c r="G5922" s="6"/>
      <c r="H5922" s="7"/>
    </row>
    <row r="5923" spans="5:8" x14ac:dyDescent="0.25">
      <c r="E5923" s="8" t="e">
        <f ca="1">INDIRECT(CONCATENATE("AKTES!D",TEXT(MATCH(D5923,AKTES!$A$1:$A$2658,0),0)))</f>
        <v>#N/A</v>
      </c>
      <c r="F5923" s="8" t="e">
        <f ca="1">INDIRECT(CONCATENATE("AKTES!B",TEXT(MATCH(D5923,AKTES!$A$1:$A$2658,0),0)))</f>
        <v>#N/A</v>
      </c>
      <c r="G5923" s="6"/>
      <c r="H5923" s="7"/>
    </row>
    <row r="5924" spans="5:8" x14ac:dyDescent="0.25">
      <c r="E5924" s="8" t="e">
        <f ca="1">INDIRECT(CONCATENATE("AKTES!D",TEXT(MATCH(D5924,AKTES!$A$1:$A$2658,0),0)))</f>
        <v>#N/A</v>
      </c>
      <c r="F5924" s="8" t="e">
        <f ca="1">INDIRECT(CONCATENATE("AKTES!B",TEXT(MATCH(D5924,AKTES!$A$1:$A$2658,0),0)))</f>
        <v>#N/A</v>
      </c>
      <c r="G5924" s="6"/>
      <c r="H5924" s="7"/>
    </row>
    <row r="5925" spans="5:8" x14ac:dyDescent="0.25">
      <c r="E5925" s="8" t="e">
        <f ca="1">INDIRECT(CONCATENATE("AKTES!D",TEXT(MATCH(D5925,AKTES!$A$1:$A$2658,0),0)))</f>
        <v>#N/A</v>
      </c>
      <c r="F5925" s="8" t="e">
        <f ca="1">INDIRECT(CONCATENATE("AKTES!B",TEXT(MATCH(D5925,AKTES!$A$1:$A$2658,0),0)))</f>
        <v>#N/A</v>
      </c>
      <c r="G5925" s="6"/>
      <c r="H5925" s="7"/>
    </row>
    <row r="5926" spans="5:8" x14ac:dyDescent="0.25">
      <c r="E5926" s="8" t="e">
        <f ca="1">INDIRECT(CONCATENATE("AKTES!D",TEXT(MATCH(D5926,AKTES!$A$1:$A$2658,0),0)))</f>
        <v>#N/A</v>
      </c>
      <c r="F5926" s="8" t="e">
        <f ca="1">INDIRECT(CONCATENATE("AKTES!B",TEXT(MATCH(D5926,AKTES!$A$1:$A$2658,0),0)))</f>
        <v>#N/A</v>
      </c>
      <c r="G5926" s="6"/>
      <c r="H5926" s="7"/>
    </row>
    <row r="5927" spans="5:8" x14ac:dyDescent="0.25">
      <c r="E5927" s="8" t="e">
        <f ca="1">INDIRECT(CONCATENATE("AKTES!D",TEXT(MATCH(D5927,AKTES!$A$1:$A$2658,0),0)))</f>
        <v>#N/A</v>
      </c>
      <c r="F5927" s="8" t="e">
        <f ca="1">INDIRECT(CONCATENATE("AKTES!B",TEXT(MATCH(D5927,AKTES!$A$1:$A$2658,0),0)))</f>
        <v>#N/A</v>
      </c>
      <c r="G5927" s="6"/>
      <c r="H5927" s="7"/>
    </row>
    <row r="5928" spans="5:8" x14ac:dyDescent="0.25">
      <c r="E5928" s="8" t="e">
        <f ca="1">INDIRECT(CONCATENATE("AKTES!D",TEXT(MATCH(D5928,AKTES!$A$1:$A$2658,0),0)))</f>
        <v>#N/A</v>
      </c>
      <c r="F5928" s="8" t="e">
        <f ca="1">INDIRECT(CONCATENATE("AKTES!B",TEXT(MATCH(D5928,AKTES!$A$1:$A$2658,0),0)))</f>
        <v>#N/A</v>
      </c>
      <c r="G5928" s="6"/>
      <c r="H5928" s="7"/>
    </row>
    <row r="5929" spans="5:8" x14ac:dyDescent="0.25">
      <c r="E5929" s="8" t="e">
        <f ca="1">INDIRECT(CONCATENATE("AKTES!D",TEXT(MATCH(D5929,AKTES!$A$1:$A$2658,0),0)))</f>
        <v>#N/A</v>
      </c>
      <c r="F5929" s="8" t="e">
        <f ca="1">INDIRECT(CONCATENATE("AKTES!B",TEXT(MATCH(D5929,AKTES!$A$1:$A$2658,0),0)))</f>
        <v>#N/A</v>
      </c>
      <c r="G5929" s="6"/>
      <c r="H5929" s="7"/>
    </row>
    <row r="5930" spans="5:8" x14ac:dyDescent="0.25">
      <c r="E5930" s="8" t="e">
        <f ca="1">INDIRECT(CONCATENATE("AKTES!D",TEXT(MATCH(D5930,AKTES!$A$1:$A$2658,0),0)))</f>
        <v>#N/A</v>
      </c>
      <c r="F5930" s="8" t="e">
        <f ca="1">INDIRECT(CONCATENATE("AKTES!B",TEXT(MATCH(D5930,AKTES!$A$1:$A$2658,0),0)))</f>
        <v>#N/A</v>
      </c>
      <c r="G5930" s="6"/>
      <c r="H5930" s="7"/>
    </row>
    <row r="5931" spans="5:8" x14ac:dyDescent="0.25">
      <c r="E5931" s="8" t="e">
        <f ca="1">INDIRECT(CONCATENATE("AKTES!D",TEXT(MATCH(D5931,AKTES!$A$1:$A$2658,0),0)))</f>
        <v>#N/A</v>
      </c>
      <c r="F5931" s="8" t="e">
        <f ca="1">INDIRECT(CONCATENATE("AKTES!B",TEXT(MATCH(D5931,AKTES!$A$1:$A$2658,0),0)))</f>
        <v>#N/A</v>
      </c>
      <c r="G5931" s="6"/>
      <c r="H5931" s="7"/>
    </row>
    <row r="5932" spans="5:8" x14ac:dyDescent="0.25">
      <c r="E5932" s="8" t="e">
        <f ca="1">INDIRECT(CONCATENATE("AKTES!D",TEXT(MATCH(D5932,AKTES!$A$1:$A$2658,0),0)))</f>
        <v>#N/A</v>
      </c>
      <c r="F5932" s="8" t="e">
        <f ca="1">INDIRECT(CONCATENATE("AKTES!B",TEXT(MATCH(D5932,AKTES!$A$1:$A$2658,0),0)))</f>
        <v>#N/A</v>
      </c>
      <c r="G5932" s="6"/>
      <c r="H5932" s="7"/>
    </row>
    <row r="5933" spans="5:8" x14ac:dyDescent="0.25">
      <c r="E5933" s="8" t="e">
        <f ca="1">INDIRECT(CONCATENATE("AKTES!D",TEXT(MATCH(D5933,AKTES!$A$1:$A$2658,0),0)))</f>
        <v>#N/A</v>
      </c>
      <c r="F5933" s="8" t="e">
        <f ca="1">INDIRECT(CONCATENATE("AKTES!B",TEXT(MATCH(D5933,AKTES!$A$1:$A$2658,0),0)))</f>
        <v>#N/A</v>
      </c>
      <c r="G5933" s="6"/>
      <c r="H5933" s="7"/>
    </row>
    <row r="5934" spans="5:8" x14ac:dyDescent="0.25">
      <c r="E5934" s="8" t="e">
        <f ca="1">INDIRECT(CONCATENATE("AKTES!D",TEXT(MATCH(D5934,AKTES!$A$1:$A$2658,0),0)))</f>
        <v>#N/A</v>
      </c>
      <c r="F5934" s="8" t="e">
        <f ca="1">INDIRECT(CONCATENATE("AKTES!B",TEXT(MATCH(D5934,AKTES!$A$1:$A$2658,0),0)))</f>
        <v>#N/A</v>
      </c>
      <c r="G5934" s="6"/>
      <c r="H5934" s="7"/>
    </row>
    <row r="5935" spans="5:8" x14ac:dyDescent="0.25">
      <c r="E5935" s="8" t="e">
        <f ca="1">INDIRECT(CONCATENATE("AKTES!D",TEXT(MATCH(D5935,AKTES!$A$1:$A$2658,0),0)))</f>
        <v>#N/A</v>
      </c>
      <c r="F5935" s="8" t="e">
        <f ca="1">INDIRECT(CONCATENATE("AKTES!B",TEXT(MATCH(D5935,AKTES!$A$1:$A$2658,0),0)))</f>
        <v>#N/A</v>
      </c>
      <c r="G5935" s="6"/>
      <c r="H5935" s="7"/>
    </row>
    <row r="5936" spans="5:8" x14ac:dyDescent="0.25">
      <c r="E5936" s="8" t="e">
        <f ca="1">INDIRECT(CONCATENATE("AKTES!D",TEXT(MATCH(D5936,AKTES!$A$1:$A$2658,0),0)))</f>
        <v>#N/A</v>
      </c>
      <c r="F5936" s="8" t="e">
        <f ca="1">INDIRECT(CONCATENATE("AKTES!B",TEXT(MATCH(D5936,AKTES!$A$1:$A$2658,0),0)))</f>
        <v>#N/A</v>
      </c>
      <c r="G5936" s="6"/>
      <c r="H5936" s="7"/>
    </row>
    <row r="5937" spans="5:8" x14ac:dyDescent="0.25">
      <c r="E5937" s="8" t="e">
        <f ca="1">INDIRECT(CONCATENATE("AKTES!D",TEXT(MATCH(D5937,AKTES!$A$1:$A$2658,0),0)))</f>
        <v>#N/A</v>
      </c>
      <c r="F5937" s="8" t="e">
        <f ca="1">INDIRECT(CONCATENATE("AKTES!B",TEXT(MATCH(D5937,AKTES!$A$1:$A$2658,0),0)))</f>
        <v>#N/A</v>
      </c>
      <c r="G5937" s="6"/>
      <c r="H5937" s="7"/>
    </row>
    <row r="5938" spans="5:8" x14ac:dyDescent="0.25">
      <c r="E5938" s="8" t="e">
        <f ca="1">INDIRECT(CONCATENATE("AKTES!D",TEXT(MATCH(D5938,AKTES!$A$1:$A$2658,0),0)))</f>
        <v>#N/A</v>
      </c>
      <c r="F5938" s="8" t="e">
        <f ca="1">INDIRECT(CONCATENATE("AKTES!B",TEXT(MATCH(D5938,AKTES!$A$1:$A$2658,0),0)))</f>
        <v>#N/A</v>
      </c>
      <c r="G5938" s="6"/>
      <c r="H5938" s="7"/>
    </row>
    <row r="5939" spans="5:8" x14ac:dyDescent="0.25">
      <c r="E5939" s="8" t="e">
        <f ca="1">INDIRECT(CONCATENATE("AKTES!D",TEXT(MATCH(D5939,AKTES!$A$1:$A$2658,0),0)))</f>
        <v>#N/A</v>
      </c>
      <c r="F5939" s="8" t="e">
        <f ca="1">INDIRECT(CONCATENATE("AKTES!B",TEXT(MATCH(D5939,AKTES!$A$1:$A$2658,0),0)))</f>
        <v>#N/A</v>
      </c>
      <c r="G5939" s="6"/>
      <c r="H5939" s="7"/>
    </row>
    <row r="5940" spans="5:8" x14ac:dyDescent="0.25">
      <c r="E5940" s="8" t="e">
        <f ca="1">INDIRECT(CONCATENATE("AKTES!D",TEXT(MATCH(D5940,AKTES!$A$1:$A$2658,0),0)))</f>
        <v>#N/A</v>
      </c>
      <c r="F5940" s="8" t="e">
        <f ca="1">INDIRECT(CONCATENATE("AKTES!B",TEXT(MATCH(D5940,AKTES!$A$1:$A$2658,0),0)))</f>
        <v>#N/A</v>
      </c>
      <c r="G5940" s="6"/>
      <c r="H5940" s="7"/>
    </row>
    <row r="5941" spans="5:8" x14ac:dyDescent="0.25">
      <c r="E5941" s="8" t="e">
        <f ca="1">INDIRECT(CONCATENATE("AKTES!D",TEXT(MATCH(D5941,AKTES!$A$1:$A$2658,0),0)))</f>
        <v>#N/A</v>
      </c>
      <c r="F5941" s="8" t="e">
        <f ca="1">INDIRECT(CONCATENATE("AKTES!B",TEXT(MATCH(D5941,AKTES!$A$1:$A$2658,0),0)))</f>
        <v>#N/A</v>
      </c>
      <c r="G5941" s="6"/>
      <c r="H5941" s="7"/>
    </row>
    <row r="5942" spans="5:8" x14ac:dyDescent="0.25">
      <c r="E5942" s="8" t="e">
        <f ca="1">INDIRECT(CONCATENATE("AKTES!D",TEXT(MATCH(D5942,AKTES!$A$1:$A$2658,0),0)))</f>
        <v>#N/A</v>
      </c>
      <c r="F5942" s="8" t="e">
        <f ca="1">INDIRECT(CONCATENATE("AKTES!B",TEXT(MATCH(D5942,AKTES!$A$1:$A$2658,0),0)))</f>
        <v>#N/A</v>
      </c>
      <c r="G5942" s="6"/>
      <c r="H5942" s="7"/>
    </row>
    <row r="5943" spans="5:8" x14ac:dyDescent="0.25">
      <c r="E5943" s="8" t="e">
        <f ca="1">INDIRECT(CONCATENATE("AKTES!D",TEXT(MATCH(D5943,AKTES!$A$1:$A$2658,0),0)))</f>
        <v>#N/A</v>
      </c>
      <c r="F5943" s="8" t="e">
        <f ca="1">INDIRECT(CONCATENATE("AKTES!B",TEXT(MATCH(D5943,AKTES!$A$1:$A$2658,0),0)))</f>
        <v>#N/A</v>
      </c>
      <c r="G5943" s="6"/>
      <c r="H5943" s="7"/>
    </row>
    <row r="5944" spans="5:8" x14ac:dyDescent="0.25">
      <c r="E5944" s="8" t="e">
        <f ca="1">INDIRECT(CONCATENATE("AKTES!D",TEXT(MATCH(D5944,AKTES!$A$1:$A$2658,0),0)))</f>
        <v>#N/A</v>
      </c>
      <c r="F5944" s="8" t="e">
        <f ca="1">INDIRECT(CONCATENATE("AKTES!B",TEXT(MATCH(D5944,AKTES!$A$1:$A$2658,0),0)))</f>
        <v>#N/A</v>
      </c>
      <c r="G5944" s="6"/>
      <c r="H5944" s="7"/>
    </row>
    <row r="5945" spans="5:8" x14ac:dyDescent="0.25">
      <c r="E5945" s="8" t="e">
        <f ca="1">INDIRECT(CONCATENATE("AKTES!D",TEXT(MATCH(D5945,AKTES!$A$1:$A$2658,0),0)))</f>
        <v>#N/A</v>
      </c>
      <c r="F5945" s="8" t="e">
        <f ca="1">INDIRECT(CONCATENATE("AKTES!B",TEXT(MATCH(D5945,AKTES!$A$1:$A$2658,0),0)))</f>
        <v>#N/A</v>
      </c>
      <c r="G5945" s="6"/>
      <c r="H5945" s="7"/>
    </row>
    <row r="5946" spans="5:8" x14ac:dyDescent="0.25">
      <c r="E5946" s="8" t="e">
        <f ca="1">INDIRECT(CONCATENATE("AKTES!D",TEXT(MATCH(D5946,AKTES!$A$1:$A$2658,0),0)))</f>
        <v>#N/A</v>
      </c>
      <c r="F5946" s="8" t="e">
        <f ca="1">INDIRECT(CONCATENATE("AKTES!B",TEXT(MATCH(D5946,AKTES!$A$1:$A$2658,0),0)))</f>
        <v>#N/A</v>
      </c>
      <c r="G5946" s="6"/>
      <c r="H5946" s="7"/>
    </row>
    <row r="5947" spans="5:8" x14ac:dyDescent="0.25">
      <c r="E5947" s="8" t="e">
        <f ca="1">INDIRECT(CONCATENATE("AKTES!D",TEXT(MATCH(D5947,AKTES!$A$1:$A$2658,0),0)))</f>
        <v>#N/A</v>
      </c>
      <c r="F5947" s="8" t="e">
        <f ca="1">INDIRECT(CONCATENATE("AKTES!B",TEXT(MATCH(D5947,AKTES!$A$1:$A$2658,0),0)))</f>
        <v>#N/A</v>
      </c>
      <c r="G5947" s="6"/>
      <c r="H5947" s="7"/>
    </row>
    <row r="5948" spans="5:8" x14ac:dyDescent="0.25">
      <c r="E5948" s="8" t="e">
        <f ca="1">INDIRECT(CONCATENATE("AKTES!D",TEXT(MATCH(D5948,AKTES!$A$1:$A$2658,0),0)))</f>
        <v>#N/A</v>
      </c>
      <c r="F5948" s="8" t="e">
        <f ca="1">INDIRECT(CONCATENATE("AKTES!B",TEXT(MATCH(D5948,AKTES!$A$1:$A$2658,0),0)))</f>
        <v>#N/A</v>
      </c>
      <c r="G5948" s="6"/>
      <c r="H5948" s="7"/>
    </row>
    <row r="5949" spans="5:8" x14ac:dyDescent="0.25">
      <c r="E5949" s="8" t="e">
        <f ca="1">INDIRECT(CONCATENATE("AKTES!D",TEXT(MATCH(D5949,AKTES!$A$1:$A$2658,0),0)))</f>
        <v>#N/A</v>
      </c>
      <c r="F5949" s="8" t="e">
        <f ca="1">INDIRECT(CONCATENATE("AKTES!B",TEXT(MATCH(D5949,AKTES!$A$1:$A$2658,0),0)))</f>
        <v>#N/A</v>
      </c>
      <c r="G5949" s="6"/>
      <c r="H5949" s="7"/>
    </row>
    <row r="5950" spans="5:8" x14ac:dyDescent="0.25">
      <c r="E5950" s="8" t="e">
        <f ca="1">INDIRECT(CONCATENATE("AKTES!D",TEXT(MATCH(D5950,AKTES!$A$1:$A$2658,0),0)))</f>
        <v>#N/A</v>
      </c>
      <c r="F5950" s="8" t="e">
        <f ca="1">INDIRECT(CONCATENATE("AKTES!B",TEXT(MATCH(D5950,AKTES!$A$1:$A$2658,0),0)))</f>
        <v>#N/A</v>
      </c>
      <c r="G5950" s="6"/>
      <c r="H5950" s="7"/>
    </row>
    <row r="5951" spans="5:8" x14ac:dyDescent="0.25">
      <c r="E5951" s="8" t="e">
        <f ca="1">INDIRECT(CONCATENATE("AKTES!D",TEXT(MATCH(D5951,AKTES!$A$1:$A$2658,0),0)))</f>
        <v>#N/A</v>
      </c>
      <c r="F5951" s="8" t="e">
        <f ca="1">INDIRECT(CONCATENATE("AKTES!B",TEXT(MATCH(D5951,AKTES!$A$1:$A$2658,0),0)))</f>
        <v>#N/A</v>
      </c>
      <c r="G5951" s="6"/>
      <c r="H5951" s="7"/>
    </row>
    <row r="5952" spans="5:8" x14ac:dyDescent="0.25">
      <c r="E5952" s="8" t="e">
        <f ca="1">INDIRECT(CONCATENATE("AKTES!D",TEXT(MATCH(D5952,AKTES!$A$1:$A$2658,0),0)))</f>
        <v>#N/A</v>
      </c>
      <c r="F5952" s="8" t="e">
        <f ca="1">INDIRECT(CONCATENATE("AKTES!B",TEXT(MATCH(D5952,AKTES!$A$1:$A$2658,0),0)))</f>
        <v>#N/A</v>
      </c>
      <c r="G5952" s="6"/>
      <c r="H5952" s="7"/>
    </row>
    <row r="5953" spans="5:8" x14ac:dyDescent="0.25">
      <c r="E5953" s="8" t="e">
        <f ca="1">INDIRECT(CONCATENATE("AKTES!D",TEXT(MATCH(D5953,AKTES!$A$1:$A$2658,0),0)))</f>
        <v>#N/A</v>
      </c>
      <c r="F5953" s="8" t="e">
        <f ca="1">INDIRECT(CONCATENATE("AKTES!B",TEXT(MATCH(D5953,AKTES!$A$1:$A$2658,0),0)))</f>
        <v>#N/A</v>
      </c>
      <c r="G5953" s="6"/>
      <c r="H5953" s="7"/>
    </row>
    <row r="5954" spans="5:8" x14ac:dyDescent="0.25">
      <c r="E5954" s="8" t="e">
        <f ca="1">INDIRECT(CONCATENATE("AKTES!D",TEXT(MATCH(D5954,AKTES!$A$1:$A$2658,0),0)))</f>
        <v>#N/A</v>
      </c>
      <c r="F5954" s="8" t="e">
        <f ca="1">INDIRECT(CONCATENATE("AKTES!B",TEXT(MATCH(D5954,AKTES!$A$1:$A$2658,0),0)))</f>
        <v>#N/A</v>
      </c>
      <c r="G5954" s="6"/>
      <c r="H5954" s="7"/>
    </row>
    <row r="5955" spans="5:8" x14ac:dyDescent="0.25">
      <c r="E5955" s="8" t="e">
        <f ca="1">INDIRECT(CONCATENATE("AKTES!D",TEXT(MATCH(D5955,AKTES!$A$1:$A$2658,0),0)))</f>
        <v>#N/A</v>
      </c>
      <c r="F5955" s="8" t="e">
        <f ca="1">INDIRECT(CONCATENATE("AKTES!B",TEXT(MATCH(D5955,AKTES!$A$1:$A$2658,0),0)))</f>
        <v>#N/A</v>
      </c>
      <c r="G5955" s="6"/>
      <c r="H5955" s="7"/>
    </row>
    <row r="5956" spans="5:8" x14ac:dyDescent="0.25">
      <c r="E5956" s="8" t="e">
        <f ca="1">INDIRECT(CONCATENATE("AKTES!D",TEXT(MATCH(D5956,AKTES!$A$1:$A$2658,0),0)))</f>
        <v>#N/A</v>
      </c>
      <c r="F5956" s="8" t="e">
        <f ca="1">INDIRECT(CONCATENATE("AKTES!B",TEXT(MATCH(D5956,AKTES!$A$1:$A$2658,0),0)))</f>
        <v>#N/A</v>
      </c>
      <c r="G5956" s="6"/>
      <c r="H5956" s="7"/>
    </row>
    <row r="5957" spans="5:8" x14ac:dyDescent="0.25">
      <c r="E5957" s="8" t="e">
        <f ca="1">INDIRECT(CONCATENATE("AKTES!D",TEXT(MATCH(D5957,AKTES!$A$1:$A$2658,0),0)))</f>
        <v>#N/A</v>
      </c>
      <c r="F5957" s="8" t="e">
        <f ca="1">INDIRECT(CONCATENATE("AKTES!B",TEXT(MATCH(D5957,AKTES!$A$1:$A$2658,0),0)))</f>
        <v>#N/A</v>
      </c>
      <c r="G5957" s="6"/>
      <c r="H5957" s="7"/>
    </row>
    <row r="5958" spans="5:8" x14ac:dyDescent="0.25">
      <c r="E5958" s="8" t="e">
        <f ca="1">INDIRECT(CONCATENATE("AKTES!D",TEXT(MATCH(D5958,AKTES!$A$1:$A$2658,0),0)))</f>
        <v>#N/A</v>
      </c>
      <c r="F5958" s="8" t="e">
        <f ca="1">INDIRECT(CONCATENATE("AKTES!B",TEXT(MATCH(D5958,AKTES!$A$1:$A$2658,0),0)))</f>
        <v>#N/A</v>
      </c>
      <c r="G5958" s="6"/>
      <c r="H5958" s="7"/>
    </row>
    <row r="5959" spans="5:8" x14ac:dyDescent="0.25">
      <c r="E5959" s="8" t="e">
        <f ca="1">INDIRECT(CONCATENATE("AKTES!D",TEXT(MATCH(D5959,AKTES!$A$1:$A$2658,0),0)))</f>
        <v>#N/A</v>
      </c>
      <c r="F5959" s="8" t="e">
        <f ca="1">INDIRECT(CONCATENATE("AKTES!B",TEXT(MATCH(D5959,AKTES!$A$1:$A$2658,0),0)))</f>
        <v>#N/A</v>
      </c>
      <c r="G5959" s="6"/>
      <c r="H5959" s="7"/>
    </row>
    <row r="5960" spans="5:8" x14ac:dyDescent="0.25">
      <c r="E5960" s="8" t="e">
        <f ca="1">INDIRECT(CONCATENATE("AKTES!D",TEXT(MATCH(D5960,AKTES!$A$1:$A$2658,0),0)))</f>
        <v>#N/A</v>
      </c>
      <c r="F5960" s="8" t="e">
        <f ca="1">INDIRECT(CONCATENATE("AKTES!B",TEXT(MATCH(D5960,AKTES!$A$1:$A$2658,0),0)))</f>
        <v>#N/A</v>
      </c>
      <c r="G5960" s="6"/>
      <c r="H5960" s="7"/>
    </row>
    <row r="5961" spans="5:8" x14ac:dyDescent="0.25">
      <c r="E5961" s="8" t="e">
        <f ca="1">INDIRECT(CONCATENATE("AKTES!D",TEXT(MATCH(D5961,AKTES!$A$1:$A$2658,0),0)))</f>
        <v>#N/A</v>
      </c>
      <c r="F5961" s="8" t="e">
        <f ca="1">INDIRECT(CONCATENATE("AKTES!B",TEXT(MATCH(D5961,AKTES!$A$1:$A$2658,0),0)))</f>
        <v>#N/A</v>
      </c>
      <c r="G5961" s="6"/>
      <c r="H5961" s="7"/>
    </row>
    <row r="5962" spans="5:8" x14ac:dyDescent="0.25">
      <c r="E5962" s="8" t="e">
        <f ca="1">INDIRECT(CONCATENATE("AKTES!D",TEXT(MATCH(D5962,AKTES!$A$1:$A$2658,0),0)))</f>
        <v>#N/A</v>
      </c>
      <c r="F5962" s="8" t="e">
        <f ca="1">INDIRECT(CONCATENATE("AKTES!B",TEXT(MATCH(D5962,AKTES!$A$1:$A$2658,0),0)))</f>
        <v>#N/A</v>
      </c>
      <c r="G5962" s="6"/>
      <c r="H5962" s="7"/>
    </row>
    <row r="5963" spans="5:8" x14ac:dyDescent="0.25">
      <c r="E5963" s="8" t="e">
        <f ca="1">INDIRECT(CONCATENATE("AKTES!D",TEXT(MATCH(D5963,AKTES!$A$1:$A$2658,0),0)))</f>
        <v>#N/A</v>
      </c>
      <c r="F5963" s="8" t="e">
        <f ca="1">INDIRECT(CONCATENATE("AKTES!B",TEXT(MATCH(D5963,AKTES!$A$1:$A$2658,0),0)))</f>
        <v>#N/A</v>
      </c>
      <c r="G5963" s="6"/>
      <c r="H5963" s="7"/>
    </row>
    <row r="5964" spans="5:8" x14ac:dyDescent="0.25">
      <c r="E5964" s="8" t="e">
        <f ca="1">INDIRECT(CONCATENATE("AKTES!D",TEXT(MATCH(D5964,AKTES!$A$1:$A$2658,0),0)))</f>
        <v>#N/A</v>
      </c>
      <c r="F5964" s="8" t="e">
        <f ca="1">INDIRECT(CONCATENATE("AKTES!B",TEXT(MATCH(D5964,AKTES!$A$1:$A$2658,0),0)))</f>
        <v>#N/A</v>
      </c>
      <c r="G5964" s="6"/>
      <c r="H5964" s="7"/>
    </row>
    <row r="5965" spans="5:8" x14ac:dyDescent="0.25">
      <c r="E5965" s="8" t="e">
        <f ca="1">INDIRECT(CONCATENATE("AKTES!D",TEXT(MATCH(D5965,AKTES!$A$1:$A$2658,0),0)))</f>
        <v>#N/A</v>
      </c>
      <c r="F5965" s="8" t="e">
        <f ca="1">INDIRECT(CONCATENATE("AKTES!B",TEXT(MATCH(D5965,AKTES!$A$1:$A$2658,0),0)))</f>
        <v>#N/A</v>
      </c>
      <c r="G5965" s="6"/>
      <c r="H5965" s="7"/>
    </row>
    <row r="5966" spans="5:8" x14ac:dyDescent="0.25">
      <c r="E5966" s="8" t="e">
        <f ca="1">INDIRECT(CONCATENATE("AKTES!D",TEXT(MATCH(D5966,AKTES!$A$1:$A$2658,0),0)))</f>
        <v>#N/A</v>
      </c>
      <c r="F5966" s="8" t="e">
        <f ca="1">INDIRECT(CONCATENATE("AKTES!B",TEXT(MATCH(D5966,AKTES!$A$1:$A$2658,0),0)))</f>
        <v>#N/A</v>
      </c>
      <c r="G5966" s="6"/>
      <c r="H5966" s="7"/>
    </row>
    <row r="5967" spans="5:8" x14ac:dyDescent="0.25">
      <c r="E5967" s="8" t="e">
        <f ca="1">INDIRECT(CONCATENATE("AKTES!D",TEXT(MATCH(D5967,AKTES!$A$1:$A$2658,0),0)))</f>
        <v>#N/A</v>
      </c>
      <c r="F5967" s="8" t="e">
        <f ca="1">INDIRECT(CONCATENATE("AKTES!B",TEXT(MATCH(D5967,AKTES!$A$1:$A$2658,0),0)))</f>
        <v>#N/A</v>
      </c>
      <c r="G5967" s="6"/>
      <c r="H5967" s="7"/>
    </row>
    <row r="5968" spans="5:8" x14ac:dyDescent="0.25">
      <c r="E5968" s="8" t="e">
        <f ca="1">INDIRECT(CONCATENATE("AKTES!D",TEXT(MATCH(D5968,AKTES!$A$1:$A$2658,0),0)))</f>
        <v>#N/A</v>
      </c>
      <c r="F5968" s="8" t="e">
        <f ca="1">INDIRECT(CONCATENATE("AKTES!B",TEXT(MATCH(D5968,AKTES!$A$1:$A$2658,0),0)))</f>
        <v>#N/A</v>
      </c>
      <c r="G5968" s="6"/>
      <c r="H5968" s="7"/>
    </row>
    <row r="5969" spans="5:8" x14ac:dyDescent="0.25">
      <c r="E5969" s="8" t="e">
        <f ca="1">INDIRECT(CONCATENATE("AKTES!D",TEXT(MATCH(D5969,AKTES!$A$1:$A$2658,0),0)))</f>
        <v>#N/A</v>
      </c>
      <c r="F5969" s="8" t="e">
        <f ca="1">INDIRECT(CONCATENATE("AKTES!B",TEXT(MATCH(D5969,AKTES!$A$1:$A$2658,0),0)))</f>
        <v>#N/A</v>
      </c>
      <c r="G5969" s="6"/>
      <c r="H5969" s="7"/>
    </row>
    <row r="5970" spans="5:8" x14ac:dyDescent="0.25">
      <c r="E5970" s="8" t="e">
        <f ca="1">INDIRECT(CONCATENATE("AKTES!D",TEXT(MATCH(D5970,AKTES!$A$1:$A$2658,0),0)))</f>
        <v>#N/A</v>
      </c>
      <c r="F5970" s="8" t="e">
        <f ca="1">INDIRECT(CONCATENATE("AKTES!B",TEXT(MATCH(D5970,AKTES!$A$1:$A$2658,0),0)))</f>
        <v>#N/A</v>
      </c>
      <c r="G5970" s="6"/>
      <c r="H5970" s="7"/>
    </row>
    <row r="5971" spans="5:8" x14ac:dyDescent="0.25">
      <c r="E5971" s="8" t="e">
        <f ca="1">INDIRECT(CONCATENATE("AKTES!D",TEXT(MATCH(D5971,AKTES!$A$1:$A$2658,0),0)))</f>
        <v>#N/A</v>
      </c>
      <c r="F5971" s="8" t="e">
        <f ca="1">INDIRECT(CONCATENATE("AKTES!B",TEXT(MATCH(D5971,AKTES!$A$1:$A$2658,0),0)))</f>
        <v>#N/A</v>
      </c>
      <c r="G5971" s="6"/>
      <c r="H5971" s="7"/>
    </row>
    <row r="5972" spans="5:8" x14ac:dyDescent="0.25">
      <c r="E5972" s="8" t="e">
        <f ca="1">INDIRECT(CONCATENATE("AKTES!D",TEXT(MATCH(D5972,AKTES!$A$1:$A$2658,0),0)))</f>
        <v>#N/A</v>
      </c>
      <c r="F5972" s="8" t="e">
        <f ca="1">INDIRECT(CONCATENATE("AKTES!B",TEXT(MATCH(D5972,AKTES!$A$1:$A$2658,0),0)))</f>
        <v>#N/A</v>
      </c>
      <c r="G5972" s="6"/>
      <c r="H5972" s="7"/>
    </row>
    <row r="5973" spans="5:8" x14ac:dyDescent="0.25">
      <c r="E5973" s="8" t="e">
        <f ca="1">INDIRECT(CONCATENATE("AKTES!D",TEXT(MATCH(D5973,AKTES!$A$1:$A$2658,0),0)))</f>
        <v>#N/A</v>
      </c>
      <c r="F5973" s="8" t="e">
        <f ca="1">INDIRECT(CONCATENATE("AKTES!B",TEXT(MATCH(D5973,AKTES!$A$1:$A$2658,0),0)))</f>
        <v>#N/A</v>
      </c>
      <c r="G5973" s="6"/>
      <c r="H5973" s="7"/>
    </row>
    <row r="5974" spans="5:8" x14ac:dyDescent="0.25">
      <c r="E5974" s="8" t="e">
        <f ca="1">INDIRECT(CONCATENATE("AKTES!D",TEXT(MATCH(D5974,AKTES!$A$1:$A$2658,0),0)))</f>
        <v>#N/A</v>
      </c>
      <c r="F5974" s="8" t="e">
        <f ca="1">INDIRECT(CONCATENATE("AKTES!B",TEXT(MATCH(D5974,AKTES!$A$1:$A$2658,0),0)))</f>
        <v>#N/A</v>
      </c>
      <c r="G5974" s="6"/>
      <c r="H5974" s="7"/>
    </row>
    <row r="5975" spans="5:8" x14ac:dyDescent="0.25">
      <c r="E5975" s="8" t="e">
        <f ca="1">INDIRECT(CONCATENATE("AKTES!D",TEXT(MATCH(D5975,AKTES!$A$1:$A$2658,0),0)))</f>
        <v>#N/A</v>
      </c>
      <c r="F5975" s="8" t="e">
        <f ca="1">INDIRECT(CONCATENATE("AKTES!B",TEXT(MATCH(D5975,AKTES!$A$1:$A$2658,0),0)))</f>
        <v>#N/A</v>
      </c>
      <c r="G5975" s="6"/>
      <c r="H5975" s="7"/>
    </row>
    <row r="5976" spans="5:8" x14ac:dyDescent="0.25">
      <c r="E5976" s="8" t="e">
        <f ca="1">INDIRECT(CONCATENATE("AKTES!D",TEXT(MATCH(D5976,AKTES!$A$1:$A$2658,0),0)))</f>
        <v>#N/A</v>
      </c>
      <c r="F5976" s="8" t="e">
        <f ca="1">INDIRECT(CONCATENATE("AKTES!B",TEXT(MATCH(D5976,AKTES!$A$1:$A$2658,0),0)))</f>
        <v>#N/A</v>
      </c>
      <c r="G5976" s="6"/>
      <c r="H5976" s="7"/>
    </row>
    <row r="5977" spans="5:8" x14ac:dyDescent="0.25">
      <c r="E5977" s="8" t="e">
        <f ca="1">INDIRECT(CONCATENATE("AKTES!D",TEXT(MATCH(D5977,AKTES!$A$1:$A$2658,0),0)))</f>
        <v>#N/A</v>
      </c>
      <c r="F5977" s="8" t="e">
        <f ca="1">INDIRECT(CONCATENATE("AKTES!B",TEXT(MATCH(D5977,AKTES!$A$1:$A$2658,0),0)))</f>
        <v>#N/A</v>
      </c>
      <c r="G5977" s="6"/>
      <c r="H5977" s="7"/>
    </row>
    <row r="5978" spans="5:8" x14ac:dyDescent="0.25">
      <c r="E5978" s="8" t="e">
        <f ca="1">INDIRECT(CONCATENATE("AKTES!D",TEXT(MATCH(D5978,AKTES!$A$1:$A$2658,0),0)))</f>
        <v>#N/A</v>
      </c>
      <c r="F5978" s="8" t="e">
        <f ca="1">INDIRECT(CONCATENATE("AKTES!B",TEXT(MATCH(D5978,AKTES!$A$1:$A$2658,0),0)))</f>
        <v>#N/A</v>
      </c>
      <c r="G5978" s="6"/>
      <c r="H5978" s="7"/>
    </row>
    <row r="5979" spans="5:8" x14ac:dyDescent="0.25">
      <c r="E5979" s="8" t="e">
        <f ca="1">INDIRECT(CONCATENATE("AKTES!D",TEXT(MATCH(D5979,AKTES!$A$1:$A$2658,0),0)))</f>
        <v>#N/A</v>
      </c>
      <c r="F5979" s="8" t="e">
        <f ca="1">INDIRECT(CONCATENATE("AKTES!B",TEXT(MATCH(D5979,AKTES!$A$1:$A$2658,0),0)))</f>
        <v>#N/A</v>
      </c>
      <c r="G5979" s="6"/>
      <c r="H5979" s="7"/>
    </row>
    <row r="5980" spans="5:8" x14ac:dyDescent="0.25">
      <c r="E5980" s="8" t="e">
        <f ca="1">INDIRECT(CONCATENATE("AKTES!D",TEXT(MATCH(D5980,AKTES!$A$1:$A$2658,0),0)))</f>
        <v>#N/A</v>
      </c>
      <c r="F5980" s="8" t="e">
        <f ca="1">INDIRECT(CONCATENATE("AKTES!B",TEXT(MATCH(D5980,AKTES!$A$1:$A$2658,0),0)))</f>
        <v>#N/A</v>
      </c>
      <c r="G5980" s="6"/>
      <c r="H5980" s="7"/>
    </row>
    <row r="5981" spans="5:8" x14ac:dyDescent="0.25">
      <c r="E5981" s="8" t="e">
        <f ca="1">INDIRECT(CONCATENATE("AKTES!D",TEXT(MATCH(D5981,AKTES!$A$1:$A$2658,0),0)))</f>
        <v>#N/A</v>
      </c>
      <c r="F5981" s="8" t="e">
        <f ca="1">INDIRECT(CONCATENATE("AKTES!B",TEXT(MATCH(D5981,AKTES!$A$1:$A$2658,0),0)))</f>
        <v>#N/A</v>
      </c>
      <c r="G5981" s="6"/>
      <c r="H5981" s="7"/>
    </row>
    <row r="5982" spans="5:8" x14ac:dyDescent="0.25">
      <c r="E5982" s="8" t="e">
        <f ca="1">INDIRECT(CONCATENATE("AKTES!D",TEXT(MATCH(D5982,AKTES!$A$1:$A$2658,0),0)))</f>
        <v>#N/A</v>
      </c>
      <c r="F5982" s="8" t="e">
        <f ca="1">INDIRECT(CONCATENATE("AKTES!B",TEXT(MATCH(D5982,AKTES!$A$1:$A$2658,0),0)))</f>
        <v>#N/A</v>
      </c>
      <c r="G5982" s="6"/>
      <c r="H5982" s="7"/>
    </row>
    <row r="5983" spans="5:8" x14ac:dyDescent="0.25">
      <c r="E5983" s="8" t="e">
        <f ca="1">INDIRECT(CONCATENATE("AKTES!D",TEXT(MATCH(D5983,AKTES!$A$1:$A$2658,0),0)))</f>
        <v>#N/A</v>
      </c>
      <c r="F5983" s="8" t="e">
        <f ca="1">INDIRECT(CONCATENATE("AKTES!B",TEXT(MATCH(D5983,AKTES!$A$1:$A$2658,0),0)))</f>
        <v>#N/A</v>
      </c>
      <c r="G5983" s="6"/>
      <c r="H5983" s="7"/>
    </row>
    <row r="5984" spans="5:8" x14ac:dyDescent="0.25">
      <c r="E5984" s="8" t="e">
        <f ca="1">INDIRECT(CONCATENATE("AKTES!D",TEXT(MATCH(D5984,AKTES!$A$1:$A$2658,0),0)))</f>
        <v>#N/A</v>
      </c>
      <c r="F5984" s="8" t="e">
        <f ca="1">INDIRECT(CONCATENATE("AKTES!B",TEXT(MATCH(D5984,AKTES!$A$1:$A$2658,0),0)))</f>
        <v>#N/A</v>
      </c>
      <c r="G5984" s="6"/>
      <c r="H5984" s="7"/>
    </row>
    <row r="5985" spans="5:8" x14ac:dyDescent="0.25">
      <c r="E5985" s="8" t="e">
        <f ca="1">INDIRECT(CONCATENATE("AKTES!D",TEXT(MATCH(D5985,AKTES!$A$1:$A$2658,0),0)))</f>
        <v>#N/A</v>
      </c>
      <c r="F5985" s="8" t="e">
        <f ca="1">INDIRECT(CONCATENATE("AKTES!B",TEXT(MATCH(D5985,AKTES!$A$1:$A$2658,0),0)))</f>
        <v>#N/A</v>
      </c>
      <c r="G5985" s="6"/>
      <c r="H5985" s="7"/>
    </row>
    <row r="5986" spans="5:8" x14ac:dyDescent="0.25">
      <c r="E5986" s="8" t="e">
        <f ca="1">INDIRECT(CONCATENATE("AKTES!D",TEXT(MATCH(D5986,AKTES!$A$1:$A$2658,0),0)))</f>
        <v>#N/A</v>
      </c>
      <c r="F5986" s="8" t="e">
        <f ca="1">INDIRECT(CONCATENATE("AKTES!B",TEXT(MATCH(D5986,AKTES!$A$1:$A$2658,0),0)))</f>
        <v>#N/A</v>
      </c>
      <c r="G5986" s="6"/>
      <c r="H5986" s="7"/>
    </row>
    <row r="5987" spans="5:8" x14ac:dyDescent="0.25">
      <c r="E5987" s="8" t="e">
        <f ca="1">INDIRECT(CONCATENATE("AKTES!D",TEXT(MATCH(D5987,AKTES!$A$1:$A$2658,0),0)))</f>
        <v>#N/A</v>
      </c>
      <c r="F5987" s="8" t="e">
        <f ca="1">INDIRECT(CONCATENATE("AKTES!B",TEXT(MATCH(D5987,AKTES!$A$1:$A$2658,0),0)))</f>
        <v>#N/A</v>
      </c>
      <c r="G5987" s="6"/>
      <c r="H5987" s="7"/>
    </row>
    <row r="5988" spans="5:8" x14ac:dyDescent="0.25">
      <c r="E5988" s="8" t="e">
        <f ca="1">INDIRECT(CONCATENATE("AKTES!D",TEXT(MATCH(D5988,AKTES!$A$1:$A$2658,0),0)))</f>
        <v>#N/A</v>
      </c>
      <c r="F5988" s="8" t="e">
        <f ca="1">INDIRECT(CONCATENATE("AKTES!B",TEXT(MATCH(D5988,AKTES!$A$1:$A$2658,0),0)))</f>
        <v>#N/A</v>
      </c>
      <c r="G5988" s="6"/>
      <c r="H5988" s="7"/>
    </row>
    <row r="5989" spans="5:8" x14ac:dyDescent="0.25">
      <c r="E5989" s="8" t="e">
        <f ca="1">INDIRECT(CONCATENATE("AKTES!D",TEXT(MATCH(D5989,AKTES!$A$1:$A$2658,0),0)))</f>
        <v>#N/A</v>
      </c>
      <c r="F5989" s="8" t="e">
        <f ca="1">INDIRECT(CONCATENATE("AKTES!B",TEXT(MATCH(D5989,AKTES!$A$1:$A$2658,0),0)))</f>
        <v>#N/A</v>
      </c>
      <c r="G5989" s="6"/>
      <c r="H5989" s="7"/>
    </row>
    <row r="5990" spans="5:8" x14ac:dyDescent="0.25">
      <c r="E5990" s="8" t="e">
        <f ca="1">INDIRECT(CONCATENATE("AKTES!D",TEXT(MATCH(D5990,AKTES!$A$1:$A$2658,0),0)))</f>
        <v>#N/A</v>
      </c>
      <c r="F5990" s="8" t="e">
        <f ca="1">INDIRECT(CONCATENATE("AKTES!B",TEXT(MATCH(D5990,AKTES!$A$1:$A$2658,0),0)))</f>
        <v>#N/A</v>
      </c>
      <c r="G5990" s="6"/>
      <c r="H5990" s="7"/>
    </row>
    <row r="5991" spans="5:8" x14ac:dyDescent="0.25">
      <c r="E5991" s="8" t="e">
        <f ca="1">INDIRECT(CONCATENATE("AKTES!D",TEXT(MATCH(D5991,AKTES!$A$1:$A$2658,0),0)))</f>
        <v>#N/A</v>
      </c>
      <c r="F5991" s="8" t="e">
        <f ca="1">INDIRECT(CONCATENATE("AKTES!B",TEXT(MATCH(D5991,AKTES!$A$1:$A$2658,0),0)))</f>
        <v>#N/A</v>
      </c>
      <c r="G5991" s="6"/>
      <c r="H5991" s="7"/>
    </row>
    <row r="5992" spans="5:8" x14ac:dyDescent="0.25">
      <c r="E5992" s="8" t="e">
        <f ca="1">INDIRECT(CONCATENATE("AKTES!D",TEXT(MATCH(D5992,AKTES!$A$1:$A$2658,0),0)))</f>
        <v>#N/A</v>
      </c>
      <c r="F5992" s="8" t="e">
        <f ca="1">INDIRECT(CONCATENATE("AKTES!B",TEXT(MATCH(D5992,AKTES!$A$1:$A$2658,0),0)))</f>
        <v>#N/A</v>
      </c>
      <c r="G5992" s="6"/>
      <c r="H5992" s="7"/>
    </row>
    <row r="5993" spans="5:8" x14ac:dyDescent="0.25">
      <c r="E5993" s="8" t="e">
        <f ca="1">INDIRECT(CONCATENATE("AKTES!D",TEXT(MATCH(D5993,AKTES!$A$1:$A$2658,0),0)))</f>
        <v>#N/A</v>
      </c>
      <c r="F5993" s="8" t="e">
        <f ca="1">INDIRECT(CONCATENATE("AKTES!B",TEXT(MATCH(D5993,AKTES!$A$1:$A$2658,0),0)))</f>
        <v>#N/A</v>
      </c>
      <c r="G5993" s="6"/>
      <c r="H5993" s="7"/>
    </row>
    <row r="5994" spans="5:8" x14ac:dyDescent="0.25">
      <c r="E5994" s="8" t="e">
        <f ca="1">INDIRECT(CONCATENATE("AKTES!D",TEXT(MATCH(D5994,AKTES!$A$1:$A$2658,0),0)))</f>
        <v>#N/A</v>
      </c>
      <c r="F5994" s="8" t="e">
        <f ca="1">INDIRECT(CONCATENATE("AKTES!B",TEXT(MATCH(D5994,AKTES!$A$1:$A$2658,0),0)))</f>
        <v>#N/A</v>
      </c>
      <c r="G5994" s="6"/>
      <c r="H5994" s="7"/>
    </row>
    <row r="5995" spans="5:8" x14ac:dyDescent="0.25">
      <c r="E5995" s="8" t="e">
        <f ca="1">INDIRECT(CONCATENATE("AKTES!D",TEXT(MATCH(D5995,AKTES!$A$1:$A$2658,0),0)))</f>
        <v>#N/A</v>
      </c>
      <c r="F5995" s="8" t="e">
        <f ca="1">INDIRECT(CONCATENATE("AKTES!B",TEXT(MATCH(D5995,AKTES!$A$1:$A$2658,0),0)))</f>
        <v>#N/A</v>
      </c>
      <c r="G5995" s="6"/>
      <c r="H5995" s="7"/>
    </row>
    <row r="5996" spans="5:8" x14ac:dyDescent="0.25">
      <c r="E5996" s="8" t="e">
        <f ca="1">INDIRECT(CONCATENATE("AKTES!D",TEXT(MATCH(D5996,AKTES!$A$1:$A$2658,0),0)))</f>
        <v>#N/A</v>
      </c>
      <c r="F5996" s="8" t="e">
        <f ca="1">INDIRECT(CONCATENATE("AKTES!B",TEXT(MATCH(D5996,AKTES!$A$1:$A$2658,0),0)))</f>
        <v>#N/A</v>
      </c>
      <c r="G5996" s="6"/>
      <c r="H5996" s="7"/>
    </row>
    <row r="5997" spans="5:8" x14ac:dyDescent="0.25">
      <c r="E5997" s="8" t="e">
        <f ca="1">INDIRECT(CONCATENATE("AKTES!D",TEXT(MATCH(D5997,AKTES!$A$1:$A$2658,0),0)))</f>
        <v>#N/A</v>
      </c>
      <c r="F5997" s="8" t="e">
        <f ca="1">INDIRECT(CONCATENATE("AKTES!B",TEXT(MATCH(D5997,AKTES!$A$1:$A$2658,0),0)))</f>
        <v>#N/A</v>
      </c>
      <c r="G5997" s="6"/>
      <c r="H5997" s="7"/>
    </row>
    <row r="5998" spans="5:8" x14ac:dyDescent="0.25">
      <c r="E5998" s="8" t="e">
        <f ca="1">INDIRECT(CONCATENATE("AKTES!D",TEXT(MATCH(D5998,AKTES!$A$1:$A$2658,0),0)))</f>
        <v>#N/A</v>
      </c>
      <c r="F5998" s="8" t="e">
        <f ca="1">INDIRECT(CONCATENATE("AKTES!B",TEXT(MATCH(D5998,AKTES!$A$1:$A$2658,0),0)))</f>
        <v>#N/A</v>
      </c>
      <c r="G5998" s="6"/>
      <c r="H5998" s="7"/>
    </row>
    <row r="5999" spans="5:8" x14ac:dyDescent="0.25">
      <c r="E5999" s="8" t="e">
        <f ca="1">INDIRECT(CONCATENATE("AKTES!D",TEXT(MATCH(D5999,AKTES!$A$1:$A$2658,0),0)))</f>
        <v>#N/A</v>
      </c>
      <c r="F5999" s="8" t="e">
        <f ca="1">INDIRECT(CONCATENATE("AKTES!B",TEXT(MATCH(D5999,AKTES!$A$1:$A$2658,0),0)))</f>
        <v>#N/A</v>
      </c>
      <c r="G5999" s="6"/>
      <c r="H5999" s="7"/>
    </row>
    <row r="6000" spans="5:8" x14ac:dyDescent="0.25">
      <c r="E6000" s="8" t="e">
        <f ca="1">INDIRECT(CONCATENATE("AKTES!D",TEXT(MATCH(D6000,AKTES!$A$1:$A$2658,0),0)))</f>
        <v>#N/A</v>
      </c>
      <c r="F6000" s="8" t="e">
        <f ca="1">INDIRECT(CONCATENATE("AKTES!B",TEXT(MATCH(D6000,AKTES!$A$1:$A$2658,0),0)))</f>
        <v>#N/A</v>
      </c>
      <c r="G6000" s="6"/>
      <c r="H6000" s="7"/>
    </row>
    <row r="6001" spans="5:8" x14ac:dyDescent="0.25">
      <c r="E6001" s="8" t="e">
        <f ca="1">INDIRECT(CONCATENATE("AKTES!D",TEXT(MATCH(D6001,AKTES!$A$1:$A$2658,0),0)))</f>
        <v>#N/A</v>
      </c>
      <c r="F6001" s="8" t="e">
        <f ca="1">INDIRECT(CONCATENATE("AKTES!B",TEXT(MATCH(D6001,AKTES!$A$1:$A$2658,0),0)))</f>
        <v>#N/A</v>
      </c>
      <c r="G6001" s="6"/>
      <c r="H6001" s="7"/>
    </row>
    <row r="6002" spans="5:8" x14ac:dyDescent="0.25">
      <c r="E6002" s="8" t="e">
        <f ca="1">INDIRECT(CONCATENATE("AKTES!D",TEXT(MATCH(D6002,AKTES!$A$1:$A$2658,0),0)))</f>
        <v>#N/A</v>
      </c>
      <c r="F6002" s="8" t="e">
        <f ca="1">INDIRECT(CONCATENATE("AKTES!B",TEXT(MATCH(D6002,AKTES!$A$1:$A$2658,0),0)))</f>
        <v>#N/A</v>
      </c>
      <c r="G6002" s="6"/>
      <c r="H6002" s="7"/>
    </row>
    <row r="6003" spans="5:8" x14ac:dyDescent="0.25">
      <c r="E6003" s="8" t="e">
        <f ca="1">INDIRECT(CONCATENATE("AKTES!D",TEXT(MATCH(D6003,AKTES!$A$1:$A$2658,0),0)))</f>
        <v>#N/A</v>
      </c>
      <c r="F6003" s="8" t="e">
        <f ca="1">INDIRECT(CONCATENATE("AKTES!B",TEXT(MATCH(D6003,AKTES!$A$1:$A$2658,0),0)))</f>
        <v>#N/A</v>
      </c>
      <c r="G6003" s="6"/>
      <c r="H6003" s="7"/>
    </row>
    <row r="6004" spans="5:8" x14ac:dyDescent="0.25">
      <c r="E6004" s="8" t="e">
        <f ca="1">INDIRECT(CONCATENATE("AKTES!D",TEXT(MATCH(D6004,AKTES!$A$1:$A$2658,0),0)))</f>
        <v>#N/A</v>
      </c>
      <c r="F6004" s="8" t="e">
        <f ca="1">INDIRECT(CONCATENATE("AKTES!B",TEXT(MATCH(D6004,AKTES!$A$1:$A$2658,0),0)))</f>
        <v>#N/A</v>
      </c>
      <c r="G6004" s="6"/>
      <c r="H6004" s="7"/>
    </row>
    <row r="6005" spans="5:8" x14ac:dyDescent="0.25">
      <c r="E6005" s="8" t="e">
        <f ca="1">INDIRECT(CONCATENATE("AKTES!D",TEXT(MATCH(D6005,AKTES!$A$1:$A$2658,0),0)))</f>
        <v>#N/A</v>
      </c>
      <c r="F6005" s="8" t="e">
        <f ca="1">INDIRECT(CONCATENATE("AKTES!B",TEXT(MATCH(D6005,AKTES!$A$1:$A$2658,0),0)))</f>
        <v>#N/A</v>
      </c>
      <c r="G6005" s="6"/>
      <c r="H6005" s="7"/>
    </row>
    <row r="6006" spans="5:8" x14ac:dyDescent="0.25">
      <c r="E6006" s="8" t="e">
        <f ca="1">INDIRECT(CONCATENATE("AKTES!D",TEXT(MATCH(D6006,AKTES!$A$1:$A$2658,0),0)))</f>
        <v>#N/A</v>
      </c>
      <c r="F6006" s="8" t="e">
        <f ca="1">INDIRECT(CONCATENATE("AKTES!B",TEXT(MATCH(D6006,AKTES!$A$1:$A$2658,0),0)))</f>
        <v>#N/A</v>
      </c>
      <c r="G6006" s="6"/>
      <c r="H6006" s="7"/>
    </row>
    <row r="6007" spans="5:8" x14ac:dyDescent="0.25">
      <c r="E6007" s="8" t="e">
        <f ca="1">INDIRECT(CONCATENATE("AKTES!D",TEXT(MATCH(D6007,AKTES!$A$1:$A$2658,0),0)))</f>
        <v>#N/A</v>
      </c>
      <c r="F6007" s="8" t="e">
        <f ca="1">INDIRECT(CONCATENATE("AKTES!B",TEXT(MATCH(D6007,AKTES!$A$1:$A$2658,0),0)))</f>
        <v>#N/A</v>
      </c>
      <c r="G6007" s="6"/>
      <c r="H6007" s="7"/>
    </row>
    <row r="6008" spans="5:8" x14ac:dyDescent="0.25">
      <c r="E6008" s="8" t="e">
        <f ca="1">INDIRECT(CONCATENATE("AKTES!D",TEXT(MATCH(D6008,AKTES!$A$1:$A$2658,0),0)))</f>
        <v>#N/A</v>
      </c>
      <c r="F6008" s="8" t="e">
        <f ca="1">INDIRECT(CONCATENATE("AKTES!B",TEXT(MATCH(D6008,AKTES!$A$1:$A$2658,0),0)))</f>
        <v>#N/A</v>
      </c>
      <c r="G6008" s="6"/>
      <c r="H6008" s="7"/>
    </row>
    <row r="6009" spans="5:8" x14ac:dyDescent="0.25">
      <c r="E6009" s="8" t="e">
        <f ca="1">INDIRECT(CONCATENATE("AKTES!D",TEXT(MATCH(D6009,AKTES!$A$1:$A$2658,0),0)))</f>
        <v>#N/A</v>
      </c>
      <c r="F6009" s="8" t="e">
        <f ca="1">INDIRECT(CONCATENATE("AKTES!B",TEXT(MATCH(D6009,AKTES!$A$1:$A$2658,0),0)))</f>
        <v>#N/A</v>
      </c>
      <c r="G6009" s="6"/>
      <c r="H6009" s="7"/>
    </row>
    <row r="6010" spans="5:8" x14ac:dyDescent="0.25">
      <c r="E6010" s="8" t="e">
        <f ca="1">INDIRECT(CONCATENATE("AKTES!D",TEXT(MATCH(D6010,AKTES!$A$1:$A$2658,0),0)))</f>
        <v>#N/A</v>
      </c>
      <c r="F6010" s="8" t="e">
        <f ca="1">INDIRECT(CONCATENATE("AKTES!B",TEXT(MATCH(D6010,AKTES!$A$1:$A$2658,0),0)))</f>
        <v>#N/A</v>
      </c>
      <c r="G6010" s="6"/>
      <c r="H6010" s="7"/>
    </row>
    <row r="6011" spans="5:8" x14ac:dyDescent="0.25">
      <c r="E6011" s="8" t="e">
        <f ca="1">INDIRECT(CONCATENATE("AKTES!D",TEXT(MATCH(D6011,AKTES!$A$1:$A$2658,0),0)))</f>
        <v>#N/A</v>
      </c>
      <c r="F6011" s="8" t="e">
        <f ca="1">INDIRECT(CONCATENATE("AKTES!B",TEXT(MATCH(D6011,AKTES!$A$1:$A$2658,0),0)))</f>
        <v>#N/A</v>
      </c>
      <c r="G6011" s="6"/>
      <c r="H6011" s="7"/>
    </row>
    <row r="6012" spans="5:8" x14ac:dyDescent="0.25">
      <c r="E6012" s="8" t="e">
        <f ca="1">INDIRECT(CONCATENATE("AKTES!D",TEXT(MATCH(D6012,AKTES!$A$1:$A$2658,0),0)))</f>
        <v>#N/A</v>
      </c>
      <c r="F6012" s="8" t="e">
        <f ca="1">INDIRECT(CONCATENATE("AKTES!B",TEXT(MATCH(D6012,AKTES!$A$1:$A$2658,0),0)))</f>
        <v>#N/A</v>
      </c>
      <c r="G6012" s="6"/>
      <c r="H6012" s="7"/>
    </row>
    <row r="6013" spans="5:8" x14ac:dyDescent="0.25">
      <c r="E6013" s="8" t="e">
        <f ca="1">INDIRECT(CONCATENATE("AKTES!D",TEXT(MATCH(D6013,AKTES!$A$1:$A$2658,0),0)))</f>
        <v>#N/A</v>
      </c>
      <c r="F6013" s="8" t="e">
        <f ca="1">INDIRECT(CONCATENATE("AKTES!B",TEXT(MATCH(D6013,AKTES!$A$1:$A$2658,0),0)))</f>
        <v>#N/A</v>
      </c>
      <c r="G6013" s="6"/>
      <c r="H6013" s="7"/>
    </row>
    <row r="6014" spans="5:8" x14ac:dyDescent="0.25">
      <c r="E6014" s="8" t="e">
        <f ca="1">INDIRECT(CONCATENATE("AKTES!D",TEXT(MATCH(D6014,AKTES!$A$1:$A$2658,0),0)))</f>
        <v>#N/A</v>
      </c>
      <c r="F6014" s="8" t="e">
        <f ca="1">INDIRECT(CONCATENATE("AKTES!B",TEXT(MATCH(D6014,AKTES!$A$1:$A$2658,0),0)))</f>
        <v>#N/A</v>
      </c>
      <c r="G6014" s="6"/>
      <c r="H6014" s="7"/>
    </row>
    <row r="6015" spans="5:8" x14ac:dyDescent="0.25">
      <c r="E6015" s="8" t="e">
        <f ca="1">INDIRECT(CONCATENATE("AKTES!D",TEXT(MATCH(D6015,AKTES!$A$1:$A$2658,0),0)))</f>
        <v>#N/A</v>
      </c>
      <c r="F6015" s="8" t="e">
        <f ca="1">INDIRECT(CONCATENATE("AKTES!B",TEXT(MATCH(D6015,AKTES!$A$1:$A$2658,0),0)))</f>
        <v>#N/A</v>
      </c>
      <c r="G6015" s="6"/>
      <c r="H6015" s="7"/>
    </row>
    <row r="6016" spans="5:8" x14ac:dyDescent="0.25">
      <c r="E6016" s="8" t="e">
        <f ca="1">INDIRECT(CONCATENATE("AKTES!D",TEXT(MATCH(D6016,AKTES!$A$1:$A$2658,0),0)))</f>
        <v>#N/A</v>
      </c>
      <c r="F6016" s="8" t="e">
        <f ca="1">INDIRECT(CONCATENATE("AKTES!B",TEXT(MATCH(D6016,AKTES!$A$1:$A$2658,0),0)))</f>
        <v>#N/A</v>
      </c>
      <c r="G6016" s="6"/>
      <c r="H6016" s="7"/>
    </row>
    <row r="6017" spans="5:8" x14ac:dyDescent="0.25">
      <c r="E6017" s="8" t="e">
        <f ca="1">INDIRECT(CONCATENATE("AKTES!D",TEXT(MATCH(D6017,AKTES!$A$1:$A$2658,0),0)))</f>
        <v>#N/A</v>
      </c>
      <c r="F6017" s="8" t="e">
        <f ca="1">INDIRECT(CONCATENATE("AKTES!B",TEXT(MATCH(D6017,AKTES!$A$1:$A$2658,0),0)))</f>
        <v>#N/A</v>
      </c>
      <c r="G6017" s="6"/>
      <c r="H6017" s="7"/>
    </row>
    <row r="6018" spans="5:8" x14ac:dyDescent="0.25">
      <c r="E6018" s="8" t="e">
        <f ca="1">INDIRECT(CONCATENATE("AKTES!D",TEXT(MATCH(D6018,AKTES!$A$1:$A$2658,0),0)))</f>
        <v>#N/A</v>
      </c>
      <c r="F6018" s="8" t="e">
        <f ca="1">INDIRECT(CONCATENATE("AKTES!B",TEXT(MATCH(D6018,AKTES!$A$1:$A$2658,0),0)))</f>
        <v>#N/A</v>
      </c>
      <c r="G6018" s="6"/>
      <c r="H6018" s="7"/>
    </row>
    <row r="6019" spans="5:8" x14ac:dyDescent="0.25">
      <c r="E6019" s="8" t="e">
        <f ca="1">INDIRECT(CONCATENATE("AKTES!D",TEXT(MATCH(D6019,AKTES!$A$1:$A$2658,0),0)))</f>
        <v>#N/A</v>
      </c>
      <c r="F6019" s="8" t="e">
        <f ca="1">INDIRECT(CONCATENATE("AKTES!B",TEXT(MATCH(D6019,AKTES!$A$1:$A$2658,0),0)))</f>
        <v>#N/A</v>
      </c>
      <c r="G6019" s="6"/>
      <c r="H6019" s="7"/>
    </row>
    <row r="6020" spans="5:8" x14ac:dyDescent="0.25">
      <c r="E6020" s="8" t="e">
        <f ca="1">INDIRECT(CONCATENATE("AKTES!D",TEXT(MATCH(D6020,AKTES!$A$1:$A$2658,0),0)))</f>
        <v>#N/A</v>
      </c>
      <c r="F6020" s="8" t="e">
        <f ca="1">INDIRECT(CONCATENATE("AKTES!B",TEXT(MATCH(D6020,AKTES!$A$1:$A$2658,0),0)))</f>
        <v>#N/A</v>
      </c>
      <c r="G6020" s="6"/>
      <c r="H6020" s="7"/>
    </row>
    <row r="6021" spans="5:8" x14ac:dyDescent="0.25">
      <c r="E6021" s="8" t="e">
        <f ca="1">INDIRECT(CONCATENATE("AKTES!D",TEXT(MATCH(D6021,AKTES!$A$1:$A$2658,0),0)))</f>
        <v>#N/A</v>
      </c>
      <c r="F6021" s="8" t="e">
        <f ca="1">INDIRECT(CONCATENATE("AKTES!B",TEXT(MATCH(D6021,AKTES!$A$1:$A$2658,0),0)))</f>
        <v>#N/A</v>
      </c>
      <c r="G6021" s="6"/>
      <c r="H6021" s="7"/>
    </row>
    <row r="6022" spans="5:8" x14ac:dyDescent="0.25">
      <c r="E6022" s="8" t="e">
        <f ca="1">INDIRECT(CONCATENATE("AKTES!D",TEXT(MATCH(D6022,AKTES!$A$1:$A$2658,0),0)))</f>
        <v>#N/A</v>
      </c>
      <c r="F6022" s="8" t="e">
        <f ca="1">INDIRECT(CONCATENATE("AKTES!B",TEXT(MATCH(D6022,AKTES!$A$1:$A$2658,0),0)))</f>
        <v>#N/A</v>
      </c>
      <c r="G6022" s="6"/>
      <c r="H6022" s="7"/>
    </row>
    <row r="6023" spans="5:8" x14ac:dyDescent="0.25">
      <c r="E6023" s="8" t="e">
        <f ca="1">INDIRECT(CONCATENATE("AKTES!D",TEXT(MATCH(D6023,AKTES!$A$1:$A$2658,0),0)))</f>
        <v>#N/A</v>
      </c>
      <c r="F6023" s="8" t="e">
        <f ca="1">INDIRECT(CONCATENATE("AKTES!B",TEXT(MATCH(D6023,AKTES!$A$1:$A$2658,0),0)))</f>
        <v>#N/A</v>
      </c>
      <c r="G6023" s="6"/>
      <c r="H6023" s="7"/>
    </row>
    <row r="6024" spans="5:8" x14ac:dyDescent="0.25">
      <c r="E6024" s="8" t="e">
        <f ca="1">INDIRECT(CONCATENATE("AKTES!D",TEXT(MATCH(D6024,AKTES!$A$1:$A$2658,0),0)))</f>
        <v>#N/A</v>
      </c>
      <c r="F6024" s="8" t="e">
        <f ca="1">INDIRECT(CONCATENATE("AKTES!B",TEXT(MATCH(D6024,AKTES!$A$1:$A$2658,0),0)))</f>
        <v>#N/A</v>
      </c>
      <c r="G6024" s="6"/>
      <c r="H6024" s="7"/>
    </row>
    <row r="6025" spans="5:8" x14ac:dyDescent="0.25">
      <c r="E6025" s="8" t="e">
        <f ca="1">INDIRECT(CONCATENATE("AKTES!D",TEXT(MATCH(D6025,AKTES!$A$1:$A$2658,0),0)))</f>
        <v>#N/A</v>
      </c>
      <c r="F6025" s="8" t="e">
        <f ca="1">INDIRECT(CONCATENATE("AKTES!B",TEXT(MATCH(D6025,AKTES!$A$1:$A$2658,0),0)))</f>
        <v>#N/A</v>
      </c>
      <c r="G6025" s="6"/>
      <c r="H6025" s="7"/>
    </row>
    <row r="6026" spans="5:8" x14ac:dyDescent="0.25">
      <c r="E6026" s="8" t="e">
        <f ca="1">INDIRECT(CONCATENATE("AKTES!D",TEXT(MATCH(D6026,AKTES!$A$1:$A$2658,0),0)))</f>
        <v>#N/A</v>
      </c>
      <c r="F6026" s="8" t="e">
        <f ca="1">INDIRECT(CONCATENATE("AKTES!B",TEXT(MATCH(D6026,AKTES!$A$1:$A$2658,0),0)))</f>
        <v>#N/A</v>
      </c>
      <c r="G6026" s="6"/>
      <c r="H6026" s="7"/>
    </row>
    <row r="6027" spans="5:8" x14ac:dyDescent="0.25">
      <c r="E6027" s="8" t="e">
        <f ca="1">INDIRECT(CONCATENATE("AKTES!D",TEXT(MATCH(D6027,AKTES!$A$1:$A$2658,0),0)))</f>
        <v>#N/A</v>
      </c>
      <c r="F6027" s="8" t="e">
        <f ca="1">INDIRECT(CONCATENATE("AKTES!B",TEXT(MATCH(D6027,AKTES!$A$1:$A$2658,0),0)))</f>
        <v>#N/A</v>
      </c>
      <c r="G6027" s="6"/>
      <c r="H6027" s="7"/>
    </row>
    <row r="6028" spans="5:8" x14ac:dyDescent="0.25">
      <c r="E6028" s="8" t="e">
        <f ca="1">INDIRECT(CONCATENATE("AKTES!D",TEXT(MATCH(D6028,AKTES!$A$1:$A$2658,0),0)))</f>
        <v>#N/A</v>
      </c>
      <c r="F6028" s="8" t="e">
        <f ca="1">INDIRECT(CONCATENATE("AKTES!B",TEXT(MATCH(D6028,AKTES!$A$1:$A$2658,0),0)))</f>
        <v>#N/A</v>
      </c>
      <c r="G6028" s="6"/>
      <c r="H6028" s="7"/>
    </row>
    <row r="6029" spans="5:8" x14ac:dyDescent="0.25">
      <c r="E6029" s="8" t="e">
        <f ca="1">INDIRECT(CONCATENATE("AKTES!D",TEXT(MATCH(D6029,AKTES!$A$1:$A$2658,0),0)))</f>
        <v>#N/A</v>
      </c>
      <c r="F6029" s="8" t="e">
        <f ca="1">INDIRECT(CONCATENATE("AKTES!B",TEXT(MATCH(D6029,AKTES!$A$1:$A$2658,0),0)))</f>
        <v>#N/A</v>
      </c>
      <c r="G6029" s="6"/>
      <c r="H6029" s="7"/>
    </row>
    <row r="6030" spans="5:8" x14ac:dyDescent="0.25">
      <c r="E6030" s="8" t="e">
        <f ca="1">INDIRECT(CONCATENATE("AKTES!D",TEXT(MATCH(D6030,AKTES!$A$1:$A$2658,0),0)))</f>
        <v>#N/A</v>
      </c>
      <c r="F6030" s="8" t="e">
        <f ca="1">INDIRECT(CONCATENATE("AKTES!B",TEXT(MATCH(D6030,AKTES!$A$1:$A$2658,0),0)))</f>
        <v>#N/A</v>
      </c>
      <c r="G6030" s="6"/>
      <c r="H6030" s="7"/>
    </row>
    <row r="6031" spans="5:8" x14ac:dyDescent="0.25">
      <c r="E6031" s="8" t="e">
        <f ca="1">INDIRECT(CONCATENATE("AKTES!D",TEXT(MATCH(D6031,AKTES!$A$1:$A$2658,0),0)))</f>
        <v>#N/A</v>
      </c>
      <c r="F6031" s="8" t="e">
        <f ca="1">INDIRECT(CONCATENATE("AKTES!B",TEXT(MATCH(D6031,AKTES!$A$1:$A$2658,0),0)))</f>
        <v>#N/A</v>
      </c>
      <c r="G6031" s="6"/>
      <c r="H6031" s="7"/>
    </row>
    <row r="6032" spans="5:8" x14ac:dyDescent="0.25">
      <c r="E6032" s="8" t="e">
        <f ca="1">INDIRECT(CONCATENATE("AKTES!D",TEXT(MATCH(D6032,AKTES!$A$1:$A$2658,0),0)))</f>
        <v>#N/A</v>
      </c>
      <c r="F6032" s="8" t="e">
        <f ca="1">INDIRECT(CONCATENATE("AKTES!B",TEXT(MATCH(D6032,AKTES!$A$1:$A$2658,0),0)))</f>
        <v>#N/A</v>
      </c>
      <c r="G6032" s="6"/>
      <c r="H6032" s="7"/>
    </row>
    <row r="6033" spans="5:8" x14ac:dyDescent="0.25">
      <c r="E6033" s="8" t="e">
        <f ca="1">INDIRECT(CONCATENATE("AKTES!D",TEXT(MATCH(D6033,AKTES!$A$1:$A$2658,0),0)))</f>
        <v>#N/A</v>
      </c>
      <c r="F6033" s="8" t="e">
        <f ca="1">INDIRECT(CONCATENATE("AKTES!B",TEXT(MATCH(D6033,AKTES!$A$1:$A$2658,0),0)))</f>
        <v>#N/A</v>
      </c>
      <c r="G6033" s="6"/>
      <c r="H6033" s="7"/>
    </row>
    <row r="6034" spans="5:8" x14ac:dyDescent="0.25">
      <c r="E6034" s="8" t="e">
        <f ca="1">INDIRECT(CONCATENATE("AKTES!D",TEXT(MATCH(D6034,AKTES!$A$1:$A$2658,0),0)))</f>
        <v>#N/A</v>
      </c>
      <c r="F6034" s="8" t="e">
        <f ca="1">INDIRECT(CONCATENATE("AKTES!B",TEXT(MATCH(D6034,AKTES!$A$1:$A$2658,0),0)))</f>
        <v>#N/A</v>
      </c>
      <c r="G6034" s="6"/>
      <c r="H6034" s="7"/>
    </row>
    <row r="6035" spans="5:8" x14ac:dyDescent="0.25">
      <c r="E6035" s="8" t="e">
        <f ca="1">INDIRECT(CONCATENATE("AKTES!D",TEXT(MATCH(D6035,AKTES!$A$1:$A$2658,0),0)))</f>
        <v>#N/A</v>
      </c>
      <c r="F6035" s="8" t="e">
        <f ca="1">INDIRECT(CONCATENATE("AKTES!B",TEXT(MATCH(D6035,AKTES!$A$1:$A$2658,0),0)))</f>
        <v>#N/A</v>
      </c>
      <c r="G6035" s="6"/>
      <c r="H6035" s="7"/>
    </row>
    <row r="6036" spans="5:8" x14ac:dyDescent="0.25">
      <c r="E6036" s="8" t="e">
        <f ca="1">INDIRECT(CONCATENATE("AKTES!D",TEXT(MATCH(D6036,AKTES!$A$1:$A$2658,0),0)))</f>
        <v>#N/A</v>
      </c>
      <c r="F6036" s="8" t="e">
        <f ca="1">INDIRECT(CONCATENATE("AKTES!B",TEXT(MATCH(D6036,AKTES!$A$1:$A$2658,0),0)))</f>
        <v>#N/A</v>
      </c>
      <c r="G6036" s="6"/>
      <c r="H6036" s="7"/>
    </row>
    <row r="6037" spans="5:8" x14ac:dyDescent="0.25">
      <c r="E6037" s="8" t="e">
        <f ca="1">INDIRECT(CONCATENATE("AKTES!D",TEXT(MATCH(D6037,AKTES!$A$1:$A$2658,0),0)))</f>
        <v>#N/A</v>
      </c>
      <c r="F6037" s="8" t="e">
        <f ca="1">INDIRECT(CONCATENATE("AKTES!B",TEXT(MATCH(D6037,AKTES!$A$1:$A$2658,0),0)))</f>
        <v>#N/A</v>
      </c>
      <c r="G6037" s="6"/>
      <c r="H6037" s="7"/>
    </row>
    <row r="6038" spans="5:8" x14ac:dyDescent="0.25">
      <c r="E6038" s="8" t="e">
        <f ca="1">INDIRECT(CONCATENATE("AKTES!D",TEXT(MATCH(D6038,AKTES!$A$1:$A$2658,0),0)))</f>
        <v>#N/A</v>
      </c>
      <c r="F6038" s="8" t="e">
        <f ca="1">INDIRECT(CONCATENATE("AKTES!B",TEXT(MATCH(D6038,AKTES!$A$1:$A$2658,0),0)))</f>
        <v>#N/A</v>
      </c>
      <c r="G6038" s="6"/>
      <c r="H6038" s="7"/>
    </row>
    <row r="6039" spans="5:8" x14ac:dyDescent="0.25">
      <c r="E6039" s="8" t="e">
        <f ca="1">INDIRECT(CONCATENATE("AKTES!D",TEXT(MATCH(D6039,AKTES!$A$1:$A$2658,0),0)))</f>
        <v>#N/A</v>
      </c>
      <c r="F6039" s="8" t="e">
        <f ca="1">INDIRECT(CONCATENATE("AKTES!B",TEXT(MATCH(D6039,AKTES!$A$1:$A$2658,0),0)))</f>
        <v>#N/A</v>
      </c>
      <c r="G6039" s="6"/>
      <c r="H6039" s="7"/>
    </row>
    <row r="6040" spans="5:8" x14ac:dyDescent="0.25">
      <c r="E6040" s="8" t="e">
        <f ca="1">INDIRECT(CONCATENATE("AKTES!D",TEXT(MATCH(D6040,AKTES!$A$1:$A$2658,0),0)))</f>
        <v>#N/A</v>
      </c>
      <c r="F6040" s="8" t="e">
        <f ca="1">INDIRECT(CONCATENATE("AKTES!B",TEXT(MATCH(D6040,AKTES!$A$1:$A$2658,0),0)))</f>
        <v>#N/A</v>
      </c>
      <c r="G6040" s="6"/>
      <c r="H6040" s="7"/>
    </row>
    <row r="6041" spans="5:8" x14ac:dyDescent="0.25">
      <c r="E6041" s="8" t="e">
        <f ca="1">INDIRECT(CONCATENATE("AKTES!D",TEXT(MATCH(D6041,AKTES!$A$1:$A$2658,0),0)))</f>
        <v>#N/A</v>
      </c>
      <c r="F6041" s="8" t="e">
        <f ca="1">INDIRECT(CONCATENATE("AKTES!B",TEXT(MATCH(D6041,AKTES!$A$1:$A$2658,0),0)))</f>
        <v>#N/A</v>
      </c>
      <c r="G6041" s="6"/>
      <c r="H6041" s="7"/>
    </row>
    <row r="6042" spans="5:8" x14ac:dyDescent="0.25">
      <c r="E6042" s="8" t="e">
        <f ca="1">INDIRECT(CONCATENATE("AKTES!D",TEXT(MATCH(D6042,AKTES!$A$1:$A$2658,0),0)))</f>
        <v>#N/A</v>
      </c>
      <c r="F6042" s="8" t="e">
        <f ca="1">INDIRECT(CONCATENATE("AKTES!B",TEXT(MATCH(D6042,AKTES!$A$1:$A$2658,0),0)))</f>
        <v>#N/A</v>
      </c>
      <c r="G6042" s="6"/>
      <c r="H6042" s="7"/>
    </row>
    <row r="6043" spans="5:8" x14ac:dyDescent="0.25">
      <c r="E6043" s="8" t="e">
        <f ca="1">INDIRECT(CONCATENATE("AKTES!D",TEXT(MATCH(D6043,AKTES!$A$1:$A$2658,0),0)))</f>
        <v>#N/A</v>
      </c>
      <c r="F6043" s="8" t="e">
        <f ca="1">INDIRECT(CONCATENATE("AKTES!B",TEXT(MATCH(D6043,AKTES!$A$1:$A$2658,0),0)))</f>
        <v>#N/A</v>
      </c>
      <c r="G6043" s="6"/>
      <c r="H6043" s="7"/>
    </row>
    <row r="6044" spans="5:8" x14ac:dyDescent="0.25">
      <c r="E6044" s="8" t="e">
        <f ca="1">INDIRECT(CONCATENATE("AKTES!D",TEXT(MATCH(D6044,AKTES!$A$1:$A$2658,0),0)))</f>
        <v>#N/A</v>
      </c>
      <c r="F6044" s="8" t="e">
        <f ca="1">INDIRECT(CONCATENATE("AKTES!B",TEXT(MATCH(D6044,AKTES!$A$1:$A$2658,0),0)))</f>
        <v>#N/A</v>
      </c>
      <c r="G6044" s="6"/>
      <c r="H6044" s="7"/>
    </row>
    <row r="6045" spans="5:8" x14ac:dyDescent="0.25">
      <c r="E6045" s="8" t="e">
        <f ca="1">INDIRECT(CONCATENATE("AKTES!D",TEXT(MATCH(D6045,AKTES!$A$1:$A$2658,0),0)))</f>
        <v>#N/A</v>
      </c>
      <c r="F6045" s="8" t="e">
        <f ca="1">INDIRECT(CONCATENATE("AKTES!B",TEXT(MATCH(D6045,AKTES!$A$1:$A$2658,0),0)))</f>
        <v>#N/A</v>
      </c>
      <c r="G6045" s="6"/>
      <c r="H6045" s="7"/>
    </row>
    <row r="6046" spans="5:8" x14ac:dyDescent="0.25">
      <c r="E6046" s="8" t="e">
        <f ca="1">INDIRECT(CONCATENATE("AKTES!D",TEXT(MATCH(D6046,AKTES!$A$1:$A$2658,0),0)))</f>
        <v>#N/A</v>
      </c>
      <c r="F6046" s="8" t="e">
        <f ca="1">INDIRECT(CONCATENATE("AKTES!B",TEXT(MATCH(D6046,AKTES!$A$1:$A$2658,0),0)))</f>
        <v>#N/A</v>
      </c>
      <c r="G6046" s="6"/>
      <c r="H6046" s="7"/>
    </row>
    <row r="6047" spans="5:8" x14ac:dyDescent="0.25">
      <c r="E6047" s="8" t="e">
        <f ca="1">INDIRECT(CONCATENATE("AKTES!D",TEXT(MATCH(D6047,AKTES!$A$1:$A$2658,0),0)))</f>
        <v>#N/A</v>
      </c>
      <c r="F6047" s="8" t="e">
        <f ca="1">INDIRECT(CONCATENATE("AKTES!B",TEXT(MATCH(D6047,AKTES!$A$1:$A$2658,0),0)))</f>
        <v>#N/A</v>
      </c>
      <c r="G6047" s="6"/>
      <c r="H6047" s="7"/>
    </row>
    <row r="6048" spans="5:8" x14ac:dyDescent="0.25">
      <c r="E6048" s="8" t="e">
        <f ca="1">INDIRECT(CONCATENATE("AKTES!D",TEXT(MATCH(D6048,AKTES!$A$1:$A$2658,0),0)))</f>
        <v>#N/A</v>
      </c>
      <c r="F6048" s="8" t="e">
        <f ca="1">INDIRECT(CONCATENATE("AKTES!B",TEXT(MATCH(D6048,AKTES!$A$1:$A$2658,0),0)))</f>
        <v>#N/A</v>
      </c>
      <c r="G6048" s="6"/>
      <c r="H6048" s="7"/>
    </row>
    <row r="6049" spans="5:8" x14ac:dyDescent="0.25">
      <c r="E6049" s="8" t="e">
        <f ca="1">INDIRECT(CONCATENATE("AKTES!D",TEXT(MATCH(D6049,AKTES!$A$1:$A$2658,0),0)))</f>
        <v>#N/A</v>
      </c>
      <c r="F6049" s="8" t="e">
        <f ca="1">INDIRECT(CONCATENATE("AKTES!B",TEXT(MATCH(D6049,AKTES!$A$1:$A$2658,0),0)))</f>
        <v>#N/A</v>
      </c>
      <c r="G6049" s="6"/>
      <c r="H6049" s="7"/>
    </row>
    <row r="6050" spans="5:8" x14ac:dyDescent="0.25">
      <c r="E6050" s="8" t="e">
        <f ca="1">INDIRECT(CONCATENATE("AKTES!D",TEXT(MATCH(D6050,AKTES!$A$1:$A$2658,0),0)))</f>
        <v>#N/A</v>
      </c>
      <c r="F6050" s="8" t="e">
        <f ca="1">INDIRECT(CONCATENATE("AKTES!B",TEXT(MATCH(D6050,AKTES!$A$1:$A$2658,0),0)))</f>
        <v>#N/A</v>
      </c>
      <c r="G6050" s="6"/>
      <c r="H6050" s="7"/>
    </row>
    <row r="6051" spans="5:8" x14ac:dyDescent="0.25">
      <c r="E6051" s="8" t="e">
        <f ca="1">INDIRECT(CONCATENATE("AKTES!D",TEXT(MATCH(D6051,AKTES!$A$1:$A$2658,0),0)))</f>
        <v>#N/A</v>
      </c>
      <c r="F6051" s="8" t="e">
        <f ca="1">INDIRECT(CONCATENATE("AKTES!B",TEXT(MATCH(D6051,AKTES!$A$1:$A$2658,0),0)))</f>
        <v>#N/A</v>
      </c>
      <c r="G6051" s="6"/>
      <c r="H6051" s="7"/>
    </row>
    <row r="6052" spans="5:8" x14ac:dyDescent="0.25">
      <c r="E6052" s="8" t="e">
        <f ca="1">INDIRECT(CONCATENATE("AKTES!D",TEXT(MATCH(D6052,AKTES!$A$1:$A$2658,0),0)))</f>
        <v>#N/A</v>
      </c>
      <c r="F6052" s="8" t="e">
        <f ca="1">INDIRECT(CONCATENATE("AKTES!B",TEXT(MATCH(D6052,AKTES!$A$1:$A$2658,0),0)))</f>
        <v>#N/A</v>
      </c>
      <c r="G6052" s="6"/>
      <c r="H6052" s="7"/>
    </row>
    <row r="6053" spans="5:8" x14ac:dyDescent="0.25">
      <c r="E6053" s="8" t="e">
        <f ca="1">INDIRECT(CONCATENATE("AKTES!D",TEXT(MATCH(D6053,AKTES!$A$1:$A$2658,0),0)))</f>
        <v>#N/A</v>
      </c>
      <c r="F6053" s="8" t="e">
        <f ca="1">INDIRECT(CONCATENATE("AKTES!B",TEXT(MATCH(D6053,AKTES!$A$1:$A$2658,0),0)))</f>
        <v>#N/A</v>
      </c>
      <c r="G6053" s="6"/>
      <c r="H6053" s="7"/>
    </row>
    <row r="6054" spans="5:8" x14ac:dyDescent="0.25">
      <c r="E6054" s="8" t="e">
        <f ca="1">INDIRECT(CONCATENATE("AKTES!D",TEXT(MATCH(D6054,AKTES!$A$1:$A$2658,0),0)))</f>
        <v>#N/A</v>
      </c>
      <c r="F6054" s="8" t="e">
        <f ca="1">INDIRECT(CONCATENATE("AKTES!B",TEXT(MATCH(D6054,AKTES!$A$1:$A$2658,0),0)))</f>
        <v>#N/A</v>
      </c>
      <c r="G6054" s="6"/>
      <c r="H6054" s="7"/>
    </row>
    <row r="6055" spans="5:8" x14ac:dyDescent="0.25">
      <c r="E6055" s="8" t="e">
        <f ca="1">INDIRECT(CONCATENATE("AKTES!D",TEXT(MATCH(D6055,AKTES!$A$1:$A$2658,0),0)))</f>
        <v>#N/A</v>
      </c>
      <c r="F6055" s="8" t="e">
        <f ca="1">INDIRECT(CONCATENATE("AKTES!B",TEXT(MATCH(D6055,AKTES!$A$1:$A$2658,0),0)))</f>
        <v>#N/A</v>
      </c>
      <c r="G6055" s="6"/>
      <c r="H6055" s="7"/>
    </row>
    <row r="6056" spans="5:8" x14ac:dyDescent="0.25">
      <c r="E6056" s="8" t="e">
        <f ca="1">INDIRECT(CONCATENATE("AKTES!D",TEXT(MATCH(D6056,AKTES!$A$1:$A$2658,0),0)))</f>
        <v>#N/A</v>
      </c>
      <c r="F6056" s="8" t="e">
        <f ca="1">INDIRECT(CONCATENATE("AKTES!B",TEXT(MATCH(D6056,AKTES!$A$1:$A$2658,0),0)))</f>
        <v>#N/A</v>
      </c>
      <c r="G6056" s="6"/>
      <c r="H6056" s="7"/>
    </row>
    <row r="6057" spans="5:8" x14ac:dyDescent="0.25">
      <c r="E6057" s="8" t="e">
        <f ca="1">INDIRECT(CONCATENATE("AKTES!D",TEXT(MATCH(D6057,AKTES!$A$1:$A$2658,0),0)))</f>
        <v>#N/A</v>
      </c>
      <c r="F6057" s="8" t="e">
        <f ca="1">INDIRECT(CONCATENATE("AKTES!B",TEXT(MATCH(D6057,AKTES!$A$1:$A$2658,0),0)))</f>
        <v>#N/A</v>
      </c>
      <c r="G6057" s="6"/>
      <c r="H6057" s="7"/>
    </row>
    <row r="6058" spans="5:8" x14ac:dyDescent="0.25">
      <c r="E6058" s="8" t="e">
        <f ca="1">INDIRECT(CONCATENATE("AKTES!D",TEXT(MATCH(D6058,AKTES!$A$1:$A$2658,0),0)))</f>
        <v>#N/A</v>
      </c>
      <c r="F6058" s="8" t="e">
        <f ca="1">INDIRECT(CONCATENATE("AKTES!B",TEXT(MATCH(D6058,AKTES!$A$1:$A$2658,0),0)))</f>
        <v>#N/A</v>
      </c>
      <c r="G6058" s="6"/>
      <c r="H6058" s="7"/>
    </row>
    <row r="6059" spans="5:8" x14ac:dyDescent="0.25">
      <c r="E6059" s="8" t="e">
        <f ca="1">INDIRECT(CONCATENATE("AKTES!D",TEXT(MATCH(D6059,AKTES!$A$1:$A$2658,0),0)))</f>
        <v>#N/A</v>
      </c>
      <c r="F6059" s="8" t="e">
        <f ca="1">INDIRECT(CONCATENATE("AKTES!B",TEXT(MATCH(D6059,AKTES!$A$1:$A$2658,0),0)))</f>
        <v>#N/A</v>
      </c>
      <c r="G6059" s="6"/>
      <c r="H6059" s="7"/>
    </row>
    <row r="6060" spans="5:8" x14ac:dyDescent="0.25">
      <c r="E6060" s="8" t="e">
        <f ca="1">INDIRECT(CONCATENATE("AKTES!D",TEXT(MATCH(D6060,AKTES!$A$1:$A$2658,0),0)))</f>
        <v>#N/A</v>
      </c>
      <c r="F6060" s="8" t="e">
        <f ca="1">INDIRECT(CONCATENATE("AKTES!B",TEXT(MATCH(D6060,AKTES!$A$1:$A$2658,0),0)))</f>
        <v>#N/A</v>
      </c>
      <c r="G6060" s="6"/>
      <c r="H6060" s="7"/>
    </row>
    <row r="6061" spans="5:8" x14ac:dyDescent="0.25">
      <c r="E6061" s="8" t="e">
        <f ca="1">INDIRECT(CONCATENATE("AKTES!D",TEXT(MATCH(D6061,AKTES!$A$1:$A$2658,0),0)))</f>
        <v>#N/A</v>
      </c>
      <c r="F6061" s="8" t="e">
        <f ca="1">INDIRECT(CONCATENATE("AKTES!B",TEXT(MATCH(D6061,AKTES!$A$1:$A$2658,0),0)))</f>
        <v>#N/A</v>
      </c>
      <c r="G6061" s="6"/>
      <c r="H6061" s="7"/>
    </row>
    <row r="6062" spans="5:8" x14ac:dyDescent="0.25">
      <c r="E6062" s="8" t="e">
        <f ca="1">INDIRECT(CONCATENATE("AKTES!D",TEXT(MATCH(D6062,AKTES!$A$1:$A$2658,0),0)))</f>
        <v>#N/A</v>
      </c>
      <c r="F6062" s="8" t="e">
        <f ca="1">INDIRECT(CONCATENATE("AKTES!B",TEXT(MATCH(D6062,AKTES!$A$1:$A$2658,0),0)))</f>
        <v>#N/A</v>
      </c>
      <c r="G6062" s="6"/>
      <c r="H6062" s="7"/>
    </row>
    <row r="6063" spans="5:8" x14ac:dyDescent="0.25">
      <c r="E6063" s="8" t="e">
        <f ca="1">INDIRECT(CONCATENATE("AKTES!D",TEXT(MATCH(D6063,AKTES!$A$1:$A$2658,0),0)))</f>
        <v>#N/A</v>
      </c>
      <c r="F6063" s="8" t="e">
        <f ca="1">INDIRECT(CONCATENATE("AKTES!B",TEXT(MATCH(D6063,AKTES!$A$1:$A$2658,0),0)))</f>
        <v>#N/A</v>
      </c>
      <c r="G6063" s="6"/>
      <c r="H6063" s="7"/>
    </row>
    <row r="6064" spans="5:8" x14ac:dyDescent="0.25">
      <c r="E6064" s="8" t="e">
        <f ca="1">INDIRECT(CONCATENATE("AKTES!D",TEXT(MATCH(D6064,AKTES!$A$1:$A$2658,0),0)))</f>
        <v>#N/A</v>
      </c>
      <c r="F6064" s="8" t="e">
        <f ca="1">INDIRECT(CONCATENATE("AKTES!B",TEXT(MATCH(D6064,AKTES!$A$1:$A$2658,0),0)))</f>
        <v>#N/A</v>
      </c>
      <c r="G6064" s="6"/>
      <c r="H6064" s="7"/>
    </row>
    <row r="6065" spans="5:8" x14ac:dyDescent="0.25">
      <c r="E6065" s="8" t="e">
        <f ca="1">INDIRECT(CONCATENATE("AKTES!D",TEXT(MATCH(D6065,AKTES!$A$1:$A$2658,0),0)))</f>
        <v>#N/A</v>
      </c>
      <c r="F6065" s="8" t="e">
        <f ca="1">INDIRECT(CONCATENATE("AKTES!B",TEXT(MATCH(D6065,AKTES!$A$1:$A$2658,0),0)))</f>
        <v>#N/A</v>
      </c>
      <c r="G6065" s="6"/>
      <c r="H6065" s="7"/>
    </row>
    <row r="6066" spans="5:8" x14ac:dyDescent="0.25">
      <c r="E6066" s="8" t="e">
        <f ca="1">INDIRECT(CONCATENATE("AKTES!D",TEXT(MATCH(D6066,AKTES!$A$1:$A$2658,0),0)))</f>
        <v>#N/A</v>
      </c>
      <c r="F6066" s="8" t="e">
        <f ca="1">INDIRECT(CONCATENATE("AKTES!B",TEXT(MATCH(D6066,AKTES!$A$1:$A$2658,0),0)))</f>
        <v>#N/A</v>
      </c>
      <c r="G6066" s="6"/>
      <c r="H6066" s="7"/>
    </row>
    <row r="6067" spans="5:8" x14ac:dyDescent="0.25">
      <c r="E6067" s="8" t="e">
        <f ca="1">INDIRECT(CONCATENATE("AKTES!D",TEXT(MATCH(D6067,AKTES!$A$1:$A$2658,0),0)))</f>
        <v>#N/A</v>
      </c>
      <c r="F6067" s="8" t="e">
        <f ca="1">INDIRECT(CONCATENATE("AKTES!B",TEXT(MATCH(D6067,AKTES!$A$1:$A$2658,0),0)))</f>
        <v>#N/A</v>
      </c>
      <c r="G6067" s="6"/>
      <c r="H6067" s="7"/>
    </row>
    <row r="6068" spans="5:8" x14ac:dyDescent="0.25">
      <c r="E6068" s="8" t="e">
        <f ca="1">INDIRECT(CONCATENATE("AKTES!D",TEXT(MATCH(D6068,AKTES!$A$1:$A$2658,0),0)))</f>
        <v>#N/A</v>
      </c>
      <c r="F6068" s="8" t="e">
        <f ca="1">INDIRECT(CONCATENATE("AKTES!B",TEXT(MATCH(D6068,AKTES!$A$1:$A$2658,0),0)))</f>
        <v>#N/A</v>
      </c>
      <c r="G6068" s="6"/>
      <c r="H6068" s="7"/>
    </row>
    <row r="6069" spans="5:8" x14ac:dyDescent="0.25">
      <c r="E6069" s="8" t="e">
        <f ca="1">INDIRECT(CONCATENATE("AKTES!D",TEXT(MATCH(D6069,AKTES!$A$1:$A$2658,0),0)))</f>
        <v>#N/A</v>
      </c>
      <c r="F6069" s="8" t="e">
        <f ca="1">INDIRECT(CONCATENATE("AKTES!B",TEXT(MATCH(D6069,AKTES!$A$1:$A$2658,0),0)))</f>
        <v>#N/A</v>
      </c>
      <c r="G6069" s="6"/>
      <c r="H6069" s="7"/>
    </row>
    <row r="6070" spans="5:8" x14ac:dyDescent="0.25">
      <c r="E6070" s="8" t="e">
        <f ca="1">INDIRECT(CONCATENATE("AKTES!D",TEXT(MATCH(D6070,AKTES!$A$1:$A$2658,0),0)))</f>
        <v>#N/A</v>
      </c>
      <c r="F6070" s="8" t="e">
        <f ca="1">INDIRECT(CONCATENATE("AKTES!B",TEXT(MATCH(D6070,AKTES!$A$1:$A$2658,0),0)))</f>
        <v>#N/A</v>
      </c>
      <c r="G6070" s="6"/>
      <c r="H6070" s="7"/>
    </row>
    <row r="6071" spans="5:8" x14ac:dyDescent="0.25">
      <c r="E6071" s="8" t="e">
        <f ca="1">INDIRECT(CONCATENATE("AKTES!D",TEXT(MATCH(D6071,AKTES!$A$1:$A$2658,0),0)))</f>
        <v>#N/A</v>
      </c>
      <c r="F6071" s="8" t="e">
        <f ca="1">INDIRECT(CONCATENATE("AKTES!B",TEXT(MATCH(D6071,AKTES!$A$1:$A$2658,0),0)))</f>
        <v>#N/A</v>
      </c>
      <c r="G6071" s="6"/>
      <c r="H6071" s="7"/>
    </row>
    <row r="6072" spans="5:8" x14ac:dyDescent="0.25">
      <c r="E6072" s="8" t="e">
        <f ca="1">INDIRECT(CONCATENATE("AKTES!D",TEXT(MATCH(D6072,AKTES!$A$1:$A$2658,0),0)))</f>
        <v>#N/A</v>
      </c>
      <c r="F6072" s="8" t="e">
        <f ca="1">INDIRECT(CONCATENATE("AKTES!B",TEXT(MATCH(D6072,AKTES!$A$1:$A$2658,0),0)))</f>
        <v>#N/A</v>
      </c>
      <c r="G6072" s="6"/>
      <c r="H6072" s="7"/>
    </row>
    <row r="6073" spans="5:8" x14ac:dyDescent="0.25">
      <c r="E6073" s="8" t="e">
        <f ca="1">INDIRECT(CONCATENATE("AKTES!D",TEXT(MATCH(D6073,AKTES!$A$1:$A$2658,0),0)))</f>
        <v>#N/A</v>
      </c>
      <c r="F6073" s="8" t="e">
        <f ca="1">INDIRECT(CONCATENATE("AKTES!B",TEXT(MATCH(D6073,AKTES!$A$1:$A$2658,0),0)))</f>
        <v>#N/A</v>
      </c>
      <c r="G6073" s="6"/>
      <c r="H6073" s="7"/>
    </row>
    <row r="6074" spans="5:8" x14ac:dyDescent="0.25">
      <c r="E6074" s="8" t="e">
        <f ca="1">INDIRECT(CONCATENATE("AKTES!D",TEXT(MATCH(D6074,AKTES!$A$1:$A$2658,0),0)))</f>
        <v>#N/A</v>
      </c>
      <c r="F6074" s="8" t="e">
        <f ca="1">INDIRECT(CONCATENATE("AKTES!B",TEXT(MATCH(D6074,AKTES!$A$1:$A$2658,0),0)))</f>
        <v>#N/A</v>
      </c>
      <c r="G6074" s="6"/>
      <c r="H6074" s="7"/>
    </row>
    <row r="6075" spans="5:8" x14ac:dyDescent="0.25">
      <c r="E6075" s="8" t="e">
        <f ca="1">INDIRECT(CONCATENATE("AKTES!D",TEXT(MATCH(D6075,AKTES!$A$1:$A$2658,0),0)))</f>
        <v>#N/A</v>
      </c>
      <c r="F6075" s="8" t="e">
        <f ca="1">INDIRECT(CONCATENATE("AKTES!B",TEXT(MATCH(D6075,AKTES!$A$1:$A$2658,0),0)))</f>
        <v>#N/A</v>
      </c>
      <c r="G6075" s="6"/>
      <c r="H6075" s="7"/>
    </row>
    <row r="6076" spans="5:8" x14ac:dyDescent="0.25">
      <c r="E6076" s="8" t="e">
        <f ca="1">INDIRECT(CONCATENATE("AKTES!D",TEXT(MATCH(D6076,AKTES!$A$1:$A$2658,0),0)))</f>
        <v>#N/A</v>
      </c>
      <c r="F6076" s="8" t="e">
        <f ca="1">INDIRECT(CONCATENATE("AKTES!B",TEXT(MATCH(D6076,AKTES!$A$1:$A$2658,0),0)))</f>
        <v>#N/A</v>
      </c>
      <c r="G6076" s="6"/>
      <c r="H6076" s="7"/>
    </row>
    <row r="6077" spans="5:8" x14ac:dyDescent="0.25">
      <c r="E6077" s="8" t="e">
        <f ca="1">INDIRECT(CONCATENATE("AKTES!D",TEXT(MATCH(D6077,AKTES!$A$1:$A$2658,0),0)))</f>
        <v>#N/A</v>
      </c>
      <c r="F6077" s="8" t="e">
        <f ca="1">INDIRECT(CONCATENATE("AKTES!B",TEXT(MATCH(D6077,AKTES!$A$1:$A$2658,0),0)))</f>
        <v>#N/A</v>
      </c>
      <c r="G6077" s="6"/>
      <c r="H6077" s="7"/>
    </row>
    <row r="6078" spans="5:8" x14ac:dyDescent="0.25">
      <c r="E6078" s="8" t="e">
        <f ca="1">INDIRECT(CONCATENATE("AKTES!D",TEXT(MATCH(D6078,AKTES!$A$1:$A$2658,0),0)))</f>
        <v>#N/A</v>
      </c>
      <c r="F6078" s="8" t="e">
        <f ca="1">INDIRECT(CONCATENATE("AKTES!B",TEXT(MATCH(D6078,AKTES!$A$1:$A$2658,0),0)))</f>
        <v>#N/A</v>
      </c>
      <c r="G6078" s="6"/>
      <c r="H6078" s="7"/>
    </row>
    <row r="6079" spans="5:8" x14ac:dyDescent="0.25">
      <c r="E6079" s="8" t="e">
        <f ca="1">INDIRECT(CONCATENATE("AKTES!D",TEXT(MATCH(D6079,AKTES!$A$1:$A$2658,0),0)))</f>
        <v>#N/A</v>
      </c>
      <c r="F6079" s="8" t="e">
        <f ca="1">INDIRECT(CONCATENATE("AKTES!B",TEXT(MATCH(D6079,AKTES!$A$1:$A$2658,0),0)))</f>
        <v>#N/A</v>
      </c>
      <c r="G6079" s="6"/>
      <c r="H6079" s="7"/>
    </row>
    <row r="6080" spans="5:8" x14ac:dyDescent="0.25">
      <c r="E6080" s="8" t="e">
        <f ca="1">INDIRECT(CONCATENATE("AKTES!D",TEXT(MATCH(D6080,AKTES!$A$1:$A$2658,0),0)))</f>
        <v>#N/A</v>
      </c>
      <c r="F6080" s="8" t="e">
        <f ca="1">INDIRECT(CONCATENATE("AKTES!B",TEXT(MATCH(D6080,AKTES!$A$1:$A$2658,0),0)))</f>
        <v>#N/A</v>
      </c>
      <c r="G6080" s="6"/>
      <c r="H6080" s="7"/>
    </row>
    <row r="6081" spans="5:8" x14ac:dyDescent="0.25">
      <c r="E6081" s="8" t="e">
        <f ca="1">INDIRECT(CONCATENATE("AKTES!D",TEXT(MATCH(D6081,AKTES!$A$1:$A$2658,0),0)))</f>
        <v>#N/A</v>
      </c>
      <c r="F6081" s="8" t="e">
        <f ca="1">INDIRECT(CONCATENATE("AKTES!B",TEXT(MATCH(D6081,AKTES!$A$1:$A$2658,0),0)))</f>
        <v>#N/A</v>
      </c>
      <c r="G6081" s="6"/>
      <c r="H6081" s="7"/>
    </row>
    <row r="6082" spans="5:8" x14ac:dyDescent="0.25">
      <c r="E6082" s="8" t="e">
        <f ca="1">INDIRECT(CONCATENATE("AKTES!D",TEXT(MATCH(D6082,AKTES!$A$1:$A$2658,0),0)))</f>
        <v>#N/A</v>
      </c>
      <c r="F6082" s="8" t="e">
        <f ca="1">INDIRECT(CONCATENATE("AKTES!B",TEXT(MATCH(D6082,AKTES!$A$1:$A$2658,0),0)))</f>
        <v>#N/A</v>
      </c>
      <c r="G6082" s="6"/>
      <c r="H6082" s="7"/>
    </row>
    <row r="6083" spans="5:8" x14ac:dyDescent="0.25">
      <c r="E6083" s="8" t="e">
        <f ca="1">INDIRECT(CONCATENATE("AKTES!D",TEXT(MATCH(D6083,AKTES!$A$1:$A$2658,0),0)))</f>
        <v>#N/A</v>
      </c>
      <c r="F6083" s="8" t="e">
        <f ca="1">INDIRECT(CONCATENATE("AKTES!B",TEXT(MATCH(D6083,AKTES!$A$1:$A$2658,0),0)))</f>
        <v>#N/A</v>
      </c>
      <c r="G6083" s="6"/>
      <c r="H6083" s="7"/>
    </row>
    <row r="6084" spans="5:8" x14ac:dyDescent="0.25">
      <c r="E6084" s="8" t="e">
        <f ca="1">INDIRECT(CONCATENATE("AKTES!D",TEXT(MATCH(D6084,AKTES!$A$1:$A$2658,0),0)))</f>
        <v>#N/A</v>
      </c>
      <c r="F6084" s="8" t="e">
        <f ca="1">INDIRECT(CONCATENATE("AKTES!B",TEXT(MATCH(D6084,AKTES!$A$1:$A$2658,0),0)))</f>
        <v>#N/A</v>
      </c>
      <c r="G6084" s="6"/>
      <c r="H6084" s="7"/>
    </row>
    <row r="6085" spans="5:8" x14ac:dyDescent="0.25">
      <c r="E6085" s="8" t="e">
        <f ca="1">INDIRECT(CONCATENATE("AKTES!D",TEXT(MATCH(D6085,AKTES!$A$1:$A$2658,0),0)))</f>
        <v>#N/A</v>
      </c>
      <c r="F6085" s="8" t="e">
        <f ca="1">INDIRECT(CONCATENATE("AKTES!B",TEXT(MATCH(D6085,AKTES!$A$1:$A$2658,0),0)))</f>
        <v>#N/A</v>
      </c>
      <c r="G6085" s="6"/>
      <c r="H6085" s="7"/>
    </row>
    <row r="6086" spans="5:8" x14ac:dyDescent="0.25">
      <c r="E6086" s="8" t="e">
        <f ca="1">INDIRECT(CONCATENATE("AKTES!D",TEXT(MATCH(D6086,AKTES!$A$1:$A$2658,0),0)))</f>
        <v>#N/A</v>
      </c>
      <c r="F6086" s="8" t="e">
        <f ca="1">INDIRECT(CONCATENATE("AKTES!B",TEXT(MATCH(D6086,AKTES!$A$1:$A$2658,0),0)))</f>
        <v>#N/A</v>
      </c>
      <c r="G6086" s="6"/>
      <c r="H6086" s="7"/>
    </row>
    <row r="6087" spans="5:8" x14ac:dyDescent="0.25">
      <c r="E6087" s="8" t="e">
        <f ca="1">INDIRECT(CONCATENATE("AKTES!D",TEXT(MATCH(D6087,AKTES!$A$1:$A$2658,0),0)))</f>
        <v>#N/A</v>
      </c>
      <c r="F6087" s="8" t="e">
        <f ca="1">INDIRECT(CONCATENATE("AKTES!B",TEXT(MATCH(D6087,AKTES!$A$1:$A$2658,0),0)))</f>
        <v>#N/A</v>
      </c>
      <c r="G6087" s="6"/>
      <c r="H6087" s="7"/>
    </row>
    <row r="6088" spans="5:8" x14ac:dyDescent="0.25">
      <c r="E6088" s="8" t="e">
        <f ca="1">INDIRECT(CONCATENATE("AKTES!D",TEXT(MATCH(D6088,AKTES!$A$1:$A$2658,0),0)))</f>
        <v>#N/A</v>
      </c>
      <c r="F6088" s="8" t="e">
        <f ca="1">INDIRECT(CONCATENATE("AKTES!B",TEXT(MATCH(D6088,AKTES!$A$1:$A$2658,0),0)))</f>
        <v>#N/A</v>
      </c>
      <c r="G6088" s="6"/>
      <c r="H6088" s="7"/>
    </row>
    <row r="6089" spans="5:8" x14ac:dyDescent="0.25">
      <c r="E6089" s="8" t="e">
        <f ca="1">INDIRECT(CONCATENATE("AKTES!D",TEXT(MATCH(D6089,AKTES!$A$1:$A$2658,0),0)))</f>
        <v>#N/A</v>
      </c>
      <c r="F6089" s="8" t="e">
        <f ca="1">INDIRECT(CONCATENATE("AKTES!B",TEXT(MATCH(D6089,AKTES!$A$1:$A$2658,0),0)))</f>
        <v>#N/A</v>
      </c>
      <c r="G6089" s="6"/>
      <c r="H6089" s="7"/>
    </row>
    <row r="6090" spans="5:8" x14ac:dyDescent="0.25">
      <c r="E6090" s="8" t="e">
        <f ca="1">INDIRECT(CONCATENATE("AKTES!D",TEXT(MATCH(D6090,AKTES!$A$1:$A$2658,0),0)))</f>
        <v>#N/A</v>
      </c>
      <c r="F6090" s="8" t="e">
        <f ca="1">INDIRECT(CONCATENATE("AKTES!B",TEXT(MATCH(D6090,AKTES!$A$1:$A$2658,0),0)))</f>
        <v>#N/A</v>
      </c>
      <c r="G6090" s="6"/>
      <c r="H6090" s="7"/>
    </row>
    <row r="6091" spans="5:8" x14ac:dyDescent="0.25">
      <c r="E6091" s="8" t="e">
        <f ca="1">INDIRECT(CONCATENATE("AKTES!D",TEXT(MATCH(D6091,AKTES!$A$1:$A$2658,0),0)))</f>
        <v>#N/A</v>
      </c>
      <c r="F6091" s="8" t="e">
        <f ca="1">INDIRECT(CONCATENATE("AKTES!B",TEXT(MATCH(D6091,AKTES!$A$1:$A$2658,0),0)))</f>
        <v>#N/A</v>
      </c>
      <c r="G6091" s="6"/>
      <c r="H6091" s="7"/>
    </row>
    <row r="6092" spans="5:8" x14ac:dyDescent="0.25">
      <c r="E6092" s="8" t="e">
        <f ca="1">INDIRECT(CONCATENATE("AKTES!D",TEXT(MATCH(D6092,AKTES!$A$1:$A$2658,0),0)))</f>
        <v>#N/A</v>
      </c>
      <c r="F6092" s="8" t="e">
        <f ca="1">INDIRECT(CONCATENATE("AKTES!B",TEXT(MATCH(D6092,AKTES!$A$1:$A$2658,0),0)))</f>
        <v>#N/A</v>
      </c>
      <c r="G6092" s="6"/>
      <c r="H6092" s="7"/>
    </row>
    <row r="6093" spans="5:8" x14ac:dyDescent="0.25">
      <c r="E6093" s="8" t="e">
        <f ca="1">INDIRECT(CONCATENATE("AKTES!D",TEXT(MATCH(D6093,AKTES!$A$1:$A$2658,0),0)))</f>
        <v>#N/A</v>
      </c>
      <c r="F6093" s="8" t="e">
        <f ca="1">INDIRECT(CONCATENATE("AKTES!B",TEXT(MATCH(D6093,AKTES!$A$1:$A$2658,0),0)))</f>
        <v>#N/A</v>
      </c>
      <c r="G6093" s="6"/>
      <c r="H6093" s="7"/>
    </row>
    <row r="6094" spans="5:8" x14ac:dyDescent="0.25">
      <c r="E6094" s="8" t="e">
        <f ca="1">INDIRECT(CONCATENATE("AKTES!D",TEXT(MATCH(D6094,AKTES!$A$1:$A$2658,0),0)))</f>
        <v>#N/A</v>
      </c>
      <c r="F6094" s="8" t="e">
        <f ca="1">INDIRECT(CONCATENATE("AKTES!B",TEXT(MATCH(D6094,AKTES!$A$1:$A$2658,0),0)))</f>
        <v>#N/A</v>
      </c>
      <c r="G6094" s="6"/>
      <c r="H6094" s="7"/>
    </row>
    <row r="6095" spans="5:8" x14ac:dyDescent="0.25">
      <c r="E6095" s="8" t="e">
        <f ca="1">INDIRECT(CONCATENATE("AKTES!D",TEXT(MATCH(D6095,AKTES!$A$1:$A$2658,0),0)))</f>
        <v>#N/A</v>
      </c>
      <c r="F6095" s="8" t="e">
        <f ca="1">INDIRECT(CONCATENATE("AKTES!B",TEXT(MATCH(D6095,AKTES!$A$1:$A$2658,0),0)))</f>
        <v>#N/A</v>
      </c>
      <c r="G6095" s="6"/>
      <c r="H6095" s="7"/>
    </row>
    <row r="6096" spans="5:8" x14ac:dyDescent="0.25">
      <c r="E6096" s="8" t="e">
        <f ca="1">INDIRECT(CONCATENATE("AKTES!D",TEXT(MATCH(D6096,AKTES!$A$1:$A$2658,0),0)))</f>
        <v>#N/A</v>
      </c>
      <c r="F6096" s="8" t="e">
        <f ca="1">INDIRECT(CONCATENATE("AKTES!B",TEXT(MATCH(D6096,AKTES!$A$1:$A$2658,0),0)))</f>
        <v>#N/A</v>
      </c>
      <c r="G6096" s="6"/>
      <c r="H6096" s="7"/>
    </row>
    <row r="6097" spans="5:8" x14ac:dyDescent="0.25">
      <c r="E6097" s="8" t="e">
        <f ca="1">INDIRECT(CONCATENATE("AKTES!D",TEXT(MATCH(D6097,AKTES!$A$1:$A$2658,0),0)))</f>
        <v>#N/A</v>
      </c>
      <c r="F6097" s="8" t="e">
        <f ca="1">INDIRECT(CONCATENATE("AKTES!B",TEXT(MATCH(D6097,AKTES!$A$1:$A$2658,0),0)))</f>
        <v>#N/A</v>
      </c>
      <c r="G6097" s="6"/>
      <c r="H6097" s="7"/>
    </row>
    <row r="6098" spans="5:8" x14ac:dyDescent="0.25">
      <c r="E6098" s="8" t="e">
        <f ca="1">INDIRECT(CONCATENATE("AKTES!D",TEXT(MATCH(D6098,AKTES!$A$1:$A$2658,0),0)))</f>
        <v>#N/A</v>
      </c>
      <c r="F6098" s="8" t="e">
        <f ca="1">INDIRECT(CONCATENATE("AKTES!B",TEXT(MATCH(D6098,AKTES!$A$1:$A$2658,0),0)))</f>
        <v>#N/A</v>
      </c>
      <c r="G6098" s="6"/>
      <c r="H6098" s="7"/>
    </row>
    <row r="6099" spans="5:8" x14ac:dyDescent="0.25">
      <c r="E6099" s="8" t="e">
        <f ca="1">INDIRECT(CONCATENATE("AKTES!D",TEXT(MATCH(D6099,AKTES!$A$1:$A$2658,0),0)))</f>
        <v>#N/A</v>
      </c>
      <c r="F6099" s="8" t="e">
        <f ca="1">INDIRECT(CONCATENATE("AKTES!B",TEXT(MATCH(D6099,AKTES!$A$1:$A$2658,0),0)))</f>
        <v>#N/A</v>
      </c>
      <c r="G6099" s="6"/>
      <c r="H6099" s="7"/>
    </row>
    <row r="6100" spans="5:8" x14ac:dyDescent="0.25">
      <c r="E6100" s="8" t="e">
        <f ca="1">INDIRECT(CONCATENATE("AKTES!D",TEXT(MATCH(D6100,AKTES!$A$1:$A$2658,0),0)))</f>
        <v>#N/A</v>
      </c>
      <c r="F6100" s="8" t="e">
        <f ca="1">INDIRECT(CONCATENATE("AKTES!B",TEXT(MATCH(D6100,AKTES!$A$1:$A$2658,0),0)))</f>
        <v>#N/A</v>
      </c>
      <c r="G6100" s="6"/>
      <c r="H6100" s="7"/>
    </row>
    <row r="6101" spans="5:8" x14ac:dyDescent="0.25">
      <c r="E6101" s="8" t="e">
        <f ca="1">INDIRECT(CONCATENATE("AKTES!D",TEXT(MATCH(D6101,AKTES!$A$1:$A$2658,0),0)))</f>
        <v>#N/A</v>
      </c>
      <c r="F6101" s="8" t="e">
        <f ca="1">INDIRECT(CONCATENATE("AKTES!B",TEXT(MATCH(D6101,AKTES!$A$1:$A$2658,0),0)))</f>
        <v>#N/A</v>
      </c>
      <c r="G6101" s="6"/>
      <c r="H6101" s="7"/>
    </row>
    <row r="6102" spans="5:8" x14ac:dyDescent="0.25">
      <c r="E6102" s="8" t="e">
        <f ca="1">INDIRECT(CONCATENATE("AKTES!D",TEXT(MATCH(D6102,AKTES!$A$1:$A$2658,0),0)))</f>
        <v>#N/A</v>
      </c>
      <c r="F6102" s="8" t="e">
        <f ca="1">INDIRECT(CONCATENATE("AKTES!B",TEXT(MATCH(D6102,AKTES!$A$1:$A$2658,0),0)))</f>
        <v>#N/A</v>
      </c>
      <c r="G6102" s="6"/>
      <c r="H6102" s="7"/>
    </row>
    <row r="6103" spans="5:8" x14ac:dyDescent="0.25">
      <c r="E6103" s="8" t="e">
        <f ca="1">INDIRECT(CONCATENATE("AKTES!D",TEXT(MATCH(D6103,AKTES!$A$1:$A$2658,0),0)))</f>
        <v>#N/A</v>
      </c>
      <c r="F6103" s="8" t="e">
        <f ca="1">INDIRECT(CONCATENATE("AKTES!B",TEXT(MATCH(D6103,AKTES!$A$1:$A$2658,0),0)))</f>
        <v>#N/A</v>
      </c>
      <c r="G6103" s="6"/>
      <c r="H6103" s="7"/>
    </row>
    <row r="6104" spans="5:8" x14ac:dyDescent="0.25">
      <c r="E6104" s="8" t="e">
        <f ca="1">INDIRECT(CONCATENATE("AKTES!D",TEXT(MATCH(D6104,AKTES!$A$1:$A$2658,0),0)))</f>
        <v>#N/A</v>
      </c>
      <c r="F6104" s="8" t="e">
        <f ca="1">INDIRECT(CONCATENATE("AKTES!B",TEXT(MATCH(D6104,AKTES!$A$1:$A$2658,0),0)))</f>
        <v>#N/A</v>
      </c>
      <c r="G6104" s="6"/>
      <c r="H6104" s="7"/>
    </row>
    <row r="6105" spans="5:8" x14ac:dyDescent="0.25">
      <c r="E6105" s="8" t="e">
        <f ca="1">INDIRECT(CONCATENATE("AKTES!D",TEXT(MATCH(D6105,AKTES!$A$1:$A$2658,0),0)))</f>
        <v>#N/A</v>
      </c>
      <c r="F6105" s="8" t="e">
        <f ca="1">INDIRECT(CONCATENATE("AKTES!B",TEXT(MATCH(D6105,AKTES!$A$1:$A$2658,0),0)))</f>
        <v>#N/A</v>
      </c>
      <c r="G6105" s="6"/>
      <c r="H6105" s="7"/>
    </row>
    <row r="6106" spans="5:8" x14ac:dyDescent="0.25">
      <c r="E6106" s="8" t="e">
        <f ca="1">INDIRECT(CONCATENATE("AKTES!D",TEXT(MATCH(D6106,AKTES!$A$1:$A$2658,0),0)))</f>
        <v>#N/A</v>
      </c>
      <c r="F6106" s="8" t="e">
        <f ca="1">INDIRECT(CONCATENATE("AKTES!B",TEXT(MATCH(D6106,AKTES!$A$1:$A$2658,0),0)))</f>
        <v>#N/A</v>
      </c>
      <c r="G6106" s="6"/>
      <c r="H6106" s="7"/>
    </row>
    <row r="6107" spans="5:8" x14ac:dyDescent="0.25">
      <c r="E6107" s="8" t="e">
        <f ca="1">INDIRECT(CONCATENATE("AKTES!D",TEXT(MATCH(D6107,AKTES!$A$1:$A$2658,0),0)))</f>
        <v>#N/A</v>
      </c>
      <c r="F6107" s="8" t="e">
        <f ca="1">INDIRECT(CONCATENATE("AKTES!B",TEXT(MATCH(D6107,AKTES!$A$1:$A$2658,0),0)))</f>
        <v>#N/A</v>
      </c>
      <c r="G6107" s="6"/>
      <c r="H6107" s="7"/>
    </row>
    <row r="6108" spans="5:8" x14ac:dyDescent="0.25">
      <c r="E6108" s="8" t="e">
        <f ca="1">INDIRECT(CONCATENATE("AKTES!D",TEXT(MATCH(D6108,AKTES!$A$1:$A$2658,0),0)))</f>
        <v>#N/A</v>
      </c>
      <c r="F6108" s="8" t="e">
        <f ca="1">INDIRECT(CONCATENATE("AKTES!B",TEXT(MATCH(D6108,AKTES!$A$1:$A$2658,0),0)))</f>
        <v>#N/A</v>
      </c>
      <c r="G6108" s="6"/>
      <c r="H6108" s="7"/>
    </row>
    <row r="6109" spans="5:8" x14ac:dyDescent="0.25">
      <c r="E6109" s="8" t="e">
        <f ca="1">INDIRECT(CONCATENATE("AKTES!D",TEXT(MATCH(D6109,AKTES!$A$1:$A$2658,0),0)))</f>
        <v>#N/A</v>
      </c>
      <c r="F6109" s="8" t="e">
        <f ca="1">INDIRECT(CONCATENATE("AKTES!B",TEXT(MATCH(D6109,AKTES!$A$1:$A$2658,0),0)))</f>
        <v>#N/A</v>
      </c>
      <c r="G6109" s="6"/>
      <c r="H6109" s="7"/>
    </row>
    <row r="6110" spans="5:8" x14ac:dyDescent="0.25">
      <c r="E6110" s="8" t="e">
        <f ca="1">INDIRECT(CONCATENATE("AKTES!D",TEXT(MATCH(D6110,AKTES!$A$1:$A$2658,0),0)))</f>
        <v>#N/A</v>
      </c>
      <c r="F6110" s="8" t="e">
        <f ca="1">INDIRECT(CONCATENATE("AKTES!B",TEXT(MATCH(D6110,AKTES!$A$1:$A$2658,0),0)))</f>
        <v>#N/A</v>
      </c>
      <c r="G6110" s="6"/>
      <c r="H6110" s="7"/>
    </row>
    <row r="6111" spans="5:8" x14ac:dyDescent="0.25">
      <c r="E6111" s="8" t="e">
        <f ca="1">INDIRECT(CONCATENATE("AKTES!D",TEXT(MATCH(D6111,AKTES!$A$1:$A$2658,0),0)))</f>
        <v>#N/A</v>
      </c>
      <c r="F6111" s="8" t="e">
        <f ca="1">INDIRECT(CONCATENATE("AKTES!B",TEXT(MATCH(D6111,AKTES!$A$1:$A$2658,0),0)))</f>
        <v>#N/A</v>
      </c>
      <c r="G6111" s="6"/>
      <c r="H6111" s="7"/>
    </row>
    <row r="6112" spans="5:8" x14ac:dyDescent="0.25">
      <c r="E6112" s="8" t="e">
        <f ca="1">INDIRECT(CONCATENATE("AKTES!D",TEXT(MATCH(D6112,AKTES!$A$1:$A$2658,0),0)))</f>
        <v>#N/A</v>
      </c>
      <c r="F6112" s="8" t="e">
        <f ca="1">INDIRECT(CONCATENATE("AKTES!B",TEXT(MATCH(D6112,AKTES!$A$1:$A$2658,0),0)))</f>
        <v>#N/A</v>
      </c>
      <c r="G6112" s="6"/>
      <c r="H6112" s="7"/>
    </row>
    <row r="6113" spans="5:8" x14ac:dyDescent="0.25">
      <c r="E6113" s="8" t="e">
        <f ca="1">INDIRECT(CONCATENATE("AKTES!D",TEXT(MATCH(D6113,AKTES!$A$1:$A$2658,0),0)))</f>
        <v>#N/A</v>
      </c>
      <c r="F6113" s="8" t="e">
        <f ca="1">INDIRECT(CONCATENATE("AKTES!B",TEXT(MATCH(D6113,AKTES!$A$1:$A$2658,0),0)))</f>
        <v>#N/A</v>
      </c>
      <c r="G6113" s="6"/>
      <c r="H6113" s="7"/>
    </row>
    <row r="6114" spans="5:8" x14ac:dyDescent="0.25">
      <c r="E6114" s="8" t="e">
        <f ca="1">INDIRECT(CONCATENATE("AKTES!D",TEXT(MATCH(D6114,AKTES!$A$1:$A$2658,0),0)))</f>
        <v>#N/A</v>
      </c>
      <c r="F6114" s="8" t="e">
        <f ca="1">INDIRECT(CONCATENATE("AKTES!B",TEXT(MATCH(D6114,AKTES!$A$1:$A$2658,0),0)))</f>
        <v>#N/A</v>
      </c>
      <c r="G6114" s="6"/>
      <c r="H6114" s="7"/>
    </row>
    <row r="6115" spans="5:8" x14ac:dyDescent="0.25">
      <c r="E6115" s="8" t="e">
        <f ca="1">INDIRECT(CONCATENATE("AKTES!D",TEXT(MATCH(D6115,AKTES!$A$1:$A$2658,0),0)))</f>
        <v>#N/A</v>
      </c>
      <c r="F6115" s="8" t="e">
        <f ca="1">INDIRECT(CONCATENATE("AKTES!B",TEXT(MATCH(D6115,AKTES!$A$1:$A$2658,0),0)))</f>
        <v>#N/A</v>
      </c>
      <c r="G6115" s="6"/>
      <c r="H6115" s="7"/>
    </row>
    <row r="6116" spans="5:8" x14ac:dyDescent="0.25">
      <c r="E6116" s="8" t="e">
        <f ca="1">INDIRECT(CONCATENATE("AKTES!D",TEXT(MATCH(D6116,AKTES!$A$1:$A$2658,0),0)))</f>
        <v>#N/A</v>
      </c>
      <c r="F6116" s="8" t="e">
        <f ca="1">INDIRECT(CONCATENATE("AKTES!B",TEXT(MATCH(D6116,AKTES!$A$1:$A$2658,0),0)))</f>
        <v>#N/A</v>
      </c>
      <c r="G6116" s="6"/>
      <c r="H6116" s="7"/>
    </row>
    <row r="6117" spans="5:8" x14ac:dyDescent="0.25">
      <c r="E6117" s="8" t="e">
        <f ca="1">INDIRECT(CONCATENATE("AKTES!D",TEXT(MATCH(D6117,AKTES!$A$1:$A$2658,0),0)))</f>
        <v>#N/A</v>
      </c>
      <c r="F6117" s="8" t="e">
        <f ca="1">INDIRECT(CONCATENATE("AKTES!B",TEXT(MATCH(D6117,AKTES!$A$1:$A$2658,0),0)))</f>
        <v>#N/A</v>
      </c>
      <c r="G6117" s="6"/>
      <c r="H6117" s="7"/>
    </row>
    <row r="6118" spans="5:8" x14ac:dyDescent="0.25">
      <c r="E6118" s="8" t="e">
        <f ca="1">INDIRECT(CONCATENATE("AKTES!D",TEXT(MATCH(D6118,AKTES!$A$1:$A$2658,0),0)))</f>
        <v>#N/A</v>
      </c>
      <c r="F6118" s="8" t="e">
        <f ca="1">INDIRECT(CONCATENATE("AKTES!B",TEXT(MATCH(D6118,AKTES!$A$1:$A$2658,0),0)))</f>
        <v>#N/A</v>
      </c>
      <c r="G6118" s="6"/>
      <c r="H6118" s="7"/>
    </row>
    <row r="6119" spans="5:8" x14ac:dyDescent="0.25">
      <c r="E6119" s="8" t="e">
        <f ca="1">INDIRECT(CONCATENATE("AKTES!D",TEXT(MATCH(D6119,AKTES!$A$1:$A$2658,0),0)))</f>
        <v>#N/A</v>
      </c>
      <c r="F6119" s="8" t="e">
        <f ca="1">INDIRECT(CONCATENATE("AKTES!B",TEXT(MATCH(D6119,AKTES!$A$1:$A$2658,0),0)))</f>
        <v>#N/A</v>
      </c>
      <c r="G6119" s="6"/>
      <c r="H6119" s="7"/>
    </row>
    <row r="6120" spans="5:8" x14ac:dyDescent="0.25">
      <c r="E6120" s="8" t="e">
        <f ca="1">INDIRECT(CONCATENATE("AKTES!D",TEXT(MATCH(D6120,AKTES!$A$1:$A$2658,0),0)))</f>
        <v>#N/A</v>
      </c>
      <c r="F6120" s="8" t="e">
        <f ca="1">INDIRECT(CONCATENATE("AKTES!B",TEXT(MATCH(D6120,AKTES!$A$1:$A$2658,0),0)))</f>
        <v>#N/A</v>
      </c>
      <c r="G6120" s="6"/>
      <c r="H6120" s="7"/>
    </row>
    <row r="6121" spans="5:8" x14ac:dyDescent="0.25">
      <c r="E6121" s="8" t="e">
        <f ca="1">INDIRECT(CONCATENATE("AKTES!D",TEXT(MATCH(D6121,AKTES!$A$1:$A$2658,0),0)))</f>
        <v>#N/A</v>
      </c>
      <c r="F6121" s="8" t="e">
        <f ca="1">INDIRECT(CONCATENATE("AKTES!B",TEXT(MATCH(D6121,AKTES!$A$1:$A$2658,0),0)))</f>
        <v>#N/A</v>
      </c>
      <c r="G6121" s="6"/>
      <c r="H6121" s="7"/>
    </row>
    <row r="6122" spans="5:8" x14ac:dyDescent="0.25">
      <c r="E6122" s="8" t="e">
        <f ca="1">INDIRECT(CONCATENATE("AKTES!D",TEXT(MATCH(D6122,AKTES!$A$1:$A$2658,0),0)))</f>
        <v>#N/A</v>
      </c>
      <c r="F6122" s="8" t="e">
        <f ca="1">INDIRECT(CONCATENATE("AKTES!B",TEXT(MATCH(D6122,AKTES!$A$1:$A$2658,0),0)))</f>
        <v>#N/A</v>
      </c>
      <c r="G6122" s="6"/>
      <c r="H6122" s="7"/>
    </row>
    <row r="6123" spans="5:8" x14ac:dyDescent="0.25">
      <c r="E6123" s="8" t="e">
        <f ca="1">INDIRECT(CONCATENATE("AKTES!D",TEXT(MATCH(D6123,AKTES!$A$1:$A$2658,0),0)))</f>
        <v>#N/A</v>
      </c>
      <c r="F6123" s="8" t="e">
        <f ca="1">INDIRECT(CONCATENATE("AKTES!B",TEXT(MATCH(D6123,AKTES!$A$1:$A$2658,0),0)))</f>
        <v>#N/A</v>
      </c>
      <c r="G6123" s="6"/>
      <c r="H6123" s="7"/>
    </row>
    <row r="6124" spans="5:8" x14ac:dyDescent="0.25">
      <c r="E6124" s="8" t="e">
        <f ca="1">INDIRECT(CONCATENATE("AKTES!D",TEXT(MATCH(D6124,AKTES!$A$1:$A$2658,0),0)))</f>
        <v>#N/A</v>
      </c>
      <c r="F6124" s="8" t="e">
        <f ca="1">INDIRECT(CONCATENATE("AKTES!B",TEXT(MATCH(D6124,AKTES!$A$1:$A$2658,0),0)))</f>
        <v>#N/A</v>
      </c>
      <c r="G6124" s="6"/>
      <c r="H6124" s="7"/>
    </row>
    <row r="6125" spans="5:8" x14ac:dyDescent="0.25">
      <c r="E6125" s="8" t="e">
        <f ca="1">INDIRECT(CONCATENATE("AKTES!D",TEXT(MATCH(D6125,AKTES!$A$1:$A$2658,0),0)))</f>
        <v>#N/A</v>
      </c>
      <c r="F6125" s="8" t="e">
        <f ca="1">INDIRECT(CONCATENATE("AKTES!B",TEXT(MATCH(D6125,AKTES!$A$1:$A$2658,0),0)))</f>
        <v>#N/A</v>
      </c>
      <c r="G6125" s="6"/>
      <c r="H6125" s="7"/>
    </row>
    <row r="6126" spans="5:8" x14ac:dyDescent="0.25">
      <c r="E6126" s="8" t="e">
        <f ca="1">INDIRECT(CONCATENATE("AKTES!D",TEXT(MATCH(D6126,AKTES!$A$1:$A$2658,0),0)))</f>
        <v>#N/A</v>
      </c>
      <c r="F6126" s="8" t="e">
        <f ca="1">INDIRECT(CONCATENATE("AKTES!B",TEXT(MATCH(D6126,AKTES!$A$1:$A$2658,0),0)))</f>
        <v>#N/A</v>
      </c>
      <c r="G6126" s="6"/>
      <c r="H6126" s="7"/>
    </row>
    <row r="6127" spans="5:8" x14ac:dyDescent="0.25">
      <c r="E6127" s="8" t="e">
        <f ca="1">INDIRECT(CONCATENATE("AKTES!D",TEXT(MATCH(D6127,AKTES!$A$1:$A$2658,0),0)))</f>
        <v>#N/A</v>
      </c>
      <c r="F6127" s="8" t="e">
        <f ca="1">INDIRECT(CONCATENATE("AKTES!B",TEXT(MATCH(D6127,AKTES!$A$1:$A$2658,0),0)))</f>
        <v>#N/A</v>
      </c>
      <c r="G6127" s="6"/>
      <c r="H6127" s="7"/>
    </row>
    <row r="6128" spans="5:8" x14ac:dyDescent="0.25">
      <c r="E6128" s="8" t="e">
        <f ca="1">INDIRECT(CONCATENATE("AKTES!D",TEXT(MATCH(D6128,AKTES!$A$1:$A$2658,0),0)))</f>
        <v>#N/A</v>
      </c>
      <c r="F6128" s="8" t="e">
        <f ca="1">INDIRECT(CONCATENATE("AKTES!B",TEXT(MATCH(D6128,AKTES!$A$1:$A$2658,0),0)))</f>
        <v>#N/A</v>
      </c>
      <c r="G6128" s="6"/>
      <c r="H6128" s="7"/>
    </row>
    <row r="6129" spans="5:8" x14ac:dyDescent="0.25">
      <c r="E6129" s="8" t="e">
        <f ca="1">INDIRECT(CONCATENATE("AKTES!D",TEXT(MATCH(D6129,AKTES!$A$1:$A$2658,0),0)))</f>
        <v>#N/A</v>
      </c>
      <c r="F6129" s="8" t="e">
        <f ca="1">INDIRECT(CONCATENATE("AKTES!B",TEXT(MATCH(D6129,AKTES!$A$1:$A$2658,0),0)))</f>
        <v>#N/A</v>
      </c>
      <c r="G6129" s="6"/>
      <c r="H6129" s="7"/>
    </row>
    <row r="6130" spans="5:8" x14ac:dyDescent="0.25">
      <c r="E6130" s="8" t="e">
        <f ca="1">INDIRECT(CONCATENATE("AKTES!D",TEXT(MATCH(D6130,AKTES!$A$1:$A$2658,0),0)))</f>
        <v>#N/A</v>
      </c>
      <c r="F6130" s="8" t="e">
        <f ca="1">INDIRECT(CONCATENATE("AKTES!B",TEXT(MATCH(D6130,AKTES!$A$1:$A$2658,0),0)))</f>
        <v>#N/A</v>
      </c>
      <c r="G6130" s="6"/>
      <c r="H6130" s="7"/>
    </row>
    <row r="6131" spans="5:8" x14ac:dyDescent="0.25">
      <c r="E6131" s="8" t="e">
        <f ca="1">INDIRECT(CONCATENATE("AKTES!D",TEXT(MATCH(D6131,AKTES!$A$1:$A$2658,0),0)))</f>
        <v>#N/A</v>
      </c>
      <c r="F6131" s="8" t="e">
        <f ca="1">INDIRECT(CONCATENATE("AKTES!B",TEXT(MATCH(D6131,AKTES!$A$1:$A$2658,0),0)))</f>
        <v>#N/A</v>
      </c>
      <c r="G6131" s="6"/>
      <c r="H6131" s="7"/>
    </row>
    <row r="6132" spans="5:8" x14ac:dyDescent="0.25">
      <c r="E6132" s="8" t="e">
        <f ca="1">INDIRECT(CONCATENATE("AKTES!D",TEXT(MATCH(D6132,AKTES!$A$1:$A$2658,0),0)))</f>
        <v>#N/A</v>
      </c>
      <c r="F6132" s="8" t="e">
        <f ca="1">INDIRECT(CONCATENATE("AKTES!B",TEXT(MATCH(D6132,AKTES!$A$1:$A$2658,0),0)))</f>
        <v>#N/A</v>
      </c>
      <c r="G6132" s="6"/>
      <c r="H6132" s="7"/>
    </row>
    <row r="6133" spans="5:8" x14ac:dyDescent="0.25">
      <c r="E6133" s="8" t="e">
        <f ca="1">INDIRECT(CONCATENATE("AKTES!D",TEXT(MATCH(D6133,AKTES!$A$1:$A$2658,0),0)))</f>
        <v>#N/A</v>
      </c>
      <c r="F6133" s="8" t="e">
        <f ca="1">INDIRECT(CONCATENATE("AKTES!B",TEXT(MATCH(D6133,AKTES!$A$1:$A$2658,0),0)))</f>
        <v>#N/A</v>
      </c>
      <c r="G6133" s="6"/>
      <c r="H6133" s="7"/>
    </row>
    <row r="6134" spans="5:8" x14ac:dyDescent="0.25">
      <c r="E6134" s="8" t="e">
        <f ca="1">INDIRECT(CONCATENATE("AKTES!D",TEXT(MATCH(D6134,AKTES!$A$1:$A$2658,0),0)))</f>
        <v>#N/A</v>
      </c>
      <c r="F6134" s="8" t="e">
        <f ca="1">INDIRECT(CONCATENATE("AKTES!B",TEXT(MATCH(D6134,AKTES!$A$1:$A$2658,0),0)))</f>
        <v>#N/A</v>
      </c>
      <c r="G6134" s="6"/>
      <c r="H6134" s="7"/>
    </row>
    <row r="6135" spans="5:8" x14ac:dyDescent="0.25">
      <c r="E6135" s="8" t="e">
        <f ca="1">INDIRECT(CONCATENATE("AKTES!D",TEXT(MATCH(D6135,AKTES!$A$1:$A$2658,0),0)))</f>
        <v>#N/A</v>
      </c>
      <c r="F6135" s="8" t="e">
        <f ca="1">INDIRECT(CONCATENATE("AKTES!B",TEXT(MATCH(D6135,AKTES!$A$1:$A$2658,0),0)))</f>
        <v>#N/A</v>
      </c>
      <c r="G6135" s="6"/>
      <c r="H6135" s="7"/>
    </row>
    <row r="6136" spans="5:8" x14ac:dyDescent="0.25">
      <c r="E6136" s="8" t="e">
        <f ca="1">INDIRECT(CONCATENATE("AKTES!D",TEXT(MATCH(D6136,AKTES!$A$1:$A$2658,0),0)))</f>
        <v>#N/A</v>
      </c>
      <c r="F6136" s="8" t="e">
        <f ca="1">INDIRECT(CONCATENATE("AKTES!B",TEXT(MATCH(D6136,AKTES!$A$1:$A$2658,0),0)))</f>
        <v>#N/A</v>
      </c>
      <c r="G6136" s="6"/>
      <c r="H6136" s="7"/>
    </row>
    <row r="6137" spans="5:8" x14ac:dyDescent="0.25">
      <c r="E6137" s="8" t="e">
        <f ca="1">INDIRECT(CONCATENATE("AKTES!D",TEXT(MATCH(D6137,AKTES!$A$1:$A$2658,0),0)))</f>
        <v>#N/A</v>
      </c>
      <c r="F6137" s="8" t="e">
        <f ca="1">INDIRECT(CONCATENATE("AKTES!B",TEXT(MATCH(D6137,AKTES!$A$1:$A$2658,0),0)))</f>
        <v>#N/A</v>
      </c>
      <c r="G6137" s="6"/>
      <c r="H6137" s="7"/>
    </row>
    <row r="6138" spans="5:8" x14ac:dyDescent="0.25">
      <c r="E6138" s="8" t="e">
        <f ca="1">INDIRECT(CONCATENATE("AKTES!D",TEXT(MATCH(D6138,AKTES!$A$1:$A$2658,0),0)))</f>
        <v>#N/A</v>
      </c>
      <c r="F6138" s="8" t="e">
        <f ca="1">INDIRECT(CONCATENATE("AKTES!B",TEXT(MATCH(D6138,AKTES!$A$1:$A$2658,0),0)))</f>
        <v>#N/A</v>
      </c>
      <c r="G6138" s="6"/>
      <c r="H6138" s="7"/>
    </row>
    <row r="6139" spans="5:8" x14ac:dyDescent="0.25">
      <c r="E6139" s="8" t="e">
        <f ca="1">INDIRECT(CONCATENATE("AKTES!D",TEXT(MATCH(D6139,AKTES!$A$1:$A$2658,0),0)))</f>
        <v>#N/A</v>
      </c>
      <c r="F6139" s="8" t="e">
        <f ca="1">INDIRECT(CONCATENATE("AKTES!B",TEXT(MATCH(D6139,AKTES!$A$1:$A$2658,0),0)))</f>
        <v>#N/A</v>
      </c>
      <c r="G6139" s="6"/>
      <c r="H6139" s="7"/>
    </row>
    <row r="6140" spans="5:8" x14ac:dyDescent="0.25">
      <c r="E6140" s="8" t="e">
        <f ca="1">INDIRECT(CONCATENATE("AKTES!D",TEXT(MATCH(D6140,AKTES!$A$1:$A$2658,0),0)))</f>
        <v>#N/A</v>
      </c>
      <c r="F6140" s="8" t="e">
        <f ca="1">INDIRECT(CONCATENATE("AKTES!B",TEXT(MATCH(D6140,AKTES!$A$1:$A$2658,0),0)))</f>
        <v>#N/A</v>
      </c>
      <c r="G6140" s="6"/>
      <c r="H6140" s="7"/>
    </row>
    <row r="6141" spans="5:8" x14ac:dyDescent="0.25">
      <c r="E6141" s="8" t="e">
        <f ca="1">INDIRECT(CONCATENATE("AKTES!D",TEXT(MATCH(D6141,AKTES!$A$1:$A$2658,0),0)))</f>
        <v>#N/A</v>
      </c>
      <c r="F6141" s="8" t="e">
        <f ca="1">INDIRECT(CONCATENATE("AKTES!B",TEXT(MATCH(D6141,AKTES!$A$1:$A$2658,0),0)))</f>
        <v>#N/A</v>
      </c>
      <c r="G6141" s="6"/>
      <c r="H6141" s="7"/>
    </row>
    <row r="6142" spans="5:8" x14ac:dyDescent="0.25">
      <c r="E6142" s="8" t="e">
        <f ca="1">INDIRECT(CONCATENATE("AKTES!D",TEXT(MATCH(D6142,AKTES!$A$1:$A$2658,0),0)))</f>
        <v>#N/A</v>
      </c>
      <c r="F6142" s="8" t="e">
        <f ca="1">INDIRECT(CONCATENATE("AKTES!B",TEXT(MATCH(D6142,AKTES!$A$1:$A$2658,0),0)))</f>
        <v>#N/A</v>
      </c>
      <c r="G6142" s="6"/>
      <c r="H6142" s="7"/>
    </row>
    <row r="6143" spans="5:8" x14ac:dyDescent="0.25">
      <c r="E6143" s="8" t="e">
        <f ca="1">INDIRECT(CONCATENATE("AKTES!D",TEXT(MATCH(D6143,AKTES!$A$1:$A$2658,0),0)))</f>
        <v>#N/A</v>
      </c>
      <c r="F6143" s="8" t="e">
        <f ca="1">INDIRECT(CONCATENATE("AKTES!B",TEXT(MATCH(D6143,AKTES!$A$1:$A$2658,0),0)))</f>
        <v>#N/A</v>
      </c>
      <c r="G6143" s="6"/>
      <c r="H6143" s="7"/>
    </row>
    <row r="6144" spans="5:8" x14ac:dyDescent="0.25">
      <c r="E6144" s="8" t="e">
        <f ca="1">INDIRECT(CONCATENATE("AKTES!D",TEXT(MATCH(D6144,AKTES!$A$1:$A$2658,0),0)))</f>
        <v>#N/A</v>
      </c>
      <c r="F6144" s="8" t="e">
        <f ca="1">INDIRECT(CONCATENATE("AKTES!B",TEXT(MATCH(D6144,AKTES!$A$1:$A$2658,0),0)))</f>
        <v>#N/A</v>
      </c>
      <c r="G6144" s="6"/>
      <c r="H6144" s="7"/>
    </row>
    <row r="6145" spans="5:8" x14ac:dyDescent="0.25">
      <c r="E6145" s="8" t="e">
        <f ca="1">INDIRECT(CONCATENATE("AKTES!D",TEXT(MATCH(D6145,AKTES!$A$1:$A$2658,0),0)))</f>
        <v>#N/A</v>
      </c>
      <c r="F6145" s="8" t="e">
        <f ca="1">INDIRECT(CONCATENATE("AKTES!B",TEXT(MATCH(D6145,AKTES!$A$1:$A$2658,0),0)))</f>
        <v>#N/A</v>
      </c>
      <c r="G6145" s="6"/>
      <c r="H6145" s="7"/>
    </row>
    <row r="6146" spans="5:8" x14ac:dyDescent="0.25">
      <c r="E6146" s="8" t="e">
        <f ca="1">INDIRECT(CONCATENATE("AKTES!D",TEXT(MATCH(D6146,AKTES!$A$1:$A$2658,0),0)))</f>
        <v>#N/A</v>
      </c>
      <c r="F6146" s="8" t="e">
        <f ca="1">INDIRECT(CONCATENATE("AKTES!B",TEXT(MATCH(D6146,AKTES!$A$1:$A$2658,0),0)))</f>
        <v>#N/A</v>
      </c>
      <c r="G6146" s="6"/>
      <c r="H6146" s="7"/>
    </row>
    <row r="6147" spans="5:8" x14ac:dyDescent="0.25">
      <c r="E6147" s="8" t="e">
        <f ca="1">INDIRECT(CONCATENATE("AKTES!D",TEXT(MATCH(D6147,AKTES!$A$1:$A$2658,0),0)))</f>
        <v>#N/A</v>
      </c>
      <c r="F6147" s="8" t="e">
        <f ca="1">INDIRECT(CONCATENATE("AKTES!B",TEXT(MATCH(D6147,AKTES!$A$1:$A$2658,0),0)))</f>
        <v>#N/A</v>
      </c>
      <c r="G6147" s="6"/>
      <c r="H6147" s="7"/>
    </row>
    <row r="6148" spans="5:8" x14ac:dyDescent="0.25">
      <c r="E6148" s="8" t="e">
        <f ca="1">INDIRECT(CONCATENATE("AKTES!D",TEXT(MATCH(D6148,AKTES!$A$1:$A$2658,0),0)))</f>
        <v>#N/A</v>
      </c>
      <c r="F6148" s="8" t="e">
        <f ca="1">INDIRECT(CONCATENATE("AKTES!B",TEXT(MATCH(D6148,AKTES!$A$1:$A$2658,0),0)))</f>
        <v>#N/A</v>
      </c>
      <c r="G6148" s="6"/>
      <c r="H6148" s="7"/>
    </row>
    <row r="6149" spans="5:8" x14ac:dyDescent="0.25">
      <c r="E6149" s="8" t="e">
        <f ca="1">INDIRECT(CONCATENATE("AKTES!D",TEXT(MATCH(D6149,AKTES!$A$1:$A$2658,0),0)))</f>
        <v>#N/A</v>
      </c>
      <c r="F6149" s="8" t="e">
        <f ca="1">INDIRECT(CONCATENATE("AKTES!B",TEXT(MATCH(D6149,AKTES!$A$1:$A$2658,0),0)))</f>
        <v>#N/A</v>
      </c>
      <c r="G6149" s="6"/>
      <c r="H6149" s="7"/>
    </row>
    <row r="6150" spans="5:8" x14ac:dyDescent="0.25">
      <c r="E6150" s="8" t="e">
        <f ca="1">INDIRECT(CONCATENATE("AKTES!D",TEXT(MATCH(D6150,AKTES!$A$1:$A$2658,0),0)))</f>
        <v>#N/A</v>
      </c>
      <c r="F6150" s="8" t="e">
        <f ca="1">INDIRECT(CONCATENATE("AKTES!B",TEXT(MATCH(D6150,AKTES!$A$1:$A$2658,0),0)))</f>
        <v>#N/A</v>
      </c>
      <c r="G6150" s="6"/>
      <c r="H6150" s="7"/>
    </row>
    <row r="6151" spans="5:8" x14ac:dyDescent="0.25">
      <c r="E6151" s="8" t="e">
        <f ca="1">INDIRECT(CONCATENATE("AKTES!D",TEXT(MATCH(D6151,AKTES!$A$1:$A$2658,0),0)))</f>
        <v>#N/A</v>
      </c>
      <c r="F6151" s="8" t="e">
        <f ca="1">INDIRECT(CONCATENATE("AKTES!B",TEXT(MATCH(D6151,AKTES!$A$1:$A$2658,0),0)))</f>
        <v>#N/A</v>
      </c>
      <c r="G6151" s="6"/>
      <c r="H6151" s="7"/>
    </row>
    <row r="6152" spans="5:8" x14ac:dyDescent="0.25">
      <c r="E6152" s="8" t="e">
        <f ca="1">INDIRECT(CONCATENATE("AKTES!D",TEXT(MATCH(D6152,AKTES!$A$1:$A$2658,0),0)))</f>
        <v>#N/A</v>
      </c>
      <c r="F6152" s="8" t="e">
        <f ca="1">INDIRECT(CONCATENATE("AKTES!B",TEXT(MATCH(D6152,AKTES!$A$1:$A$2658,0),0)))</f>
        <v>#N/A</v>
      </c>
      <c r="G6152" s="6"/>
      <c r="H6152" s="7"/>
    </row>
    <row r="6153" spans="5:8" x14ac:dyDescent="0.25">
      <c r="E6153" s="8" t="e">
        <f ca="1">INDIRECT(CONCATENATE("AKTES!D",TEXT(MATCH(D6153,AKTES!$A$1:$A$2658,0),0)))</f>
        <v>#N/A</v>
      </c>
      <c r="F6153" s="8" t="e">
        <f ca="1">INDIRECT(CONCATENATE("AKTES!B",TEXT(MATCH(D6153,AKTES!$A$1:$A$2658,0),0)))</f>
        <v>#N/A</v>
      </c>
      <c r="G6153" s="6"/>
      <c r="H6153" s="7"/>
    </row>
    <row r="6154" spans="5:8" x14ac:dyDescent="0.25">
      <c r="E6154" s="8" t="e">
        <f ca="1">INDIRECT(CONCATENATE("AKTES!D",TEXT(MATCH(D6154,AKTES!$A$1:$A$2658,0),0)))</f>
        <v>#N/A</v>
      </c>
      <c r="F6154" s="8" t="e">
        <f ca="1">INDIRECT(CONCATENATE("AKTES!B",TEXT(MATCH(D6154,AKTES!$A$1:$A$2658,0),0)))</f>
        <v>#N/A</v>
      </c>
      <c r="G6154" s="6"/>
      <c r="H6154" s="7"/>
    </row>
    <row r="6155" spans="5:8" x14ac:dyDescent="0.25">
      <c r="E6155" s="8" t="e">
        <f ca="1">INDIRECT(CONCATENATE("AKTES!D",TEXT(MATCH(D6155,AKTES!$A$1:$A$2658,0),0)))</f>
        <v>#N/A</v>
      </c>
      <c r="F6155" s="8" t="e">
        <f ca="1">INDIRECT(CONCATENATE("AKTES!B",TEXT(MATCH(D6155,AKTES!$A$1:$A$2658,0),0)))</f>
        <v>#N/A</v>
      </c>
      <c r="G6155" s="6"/>
      <c r="H6155" s="7"/>
    </row>
    <row r="6156" spans="5:8" x14ac:dyDescent="0.25">
      <c r="E6156" s="8" t="e">
        <f ca="1">INDIRECT(CONCATENATE("AKTES!D",TEXT(MATCH(D6156,AKTES!$A$1:$A$2658,0),0)))</f>
        <v>#N/A</v>
      </c>
      <c r="F6156" s="8" t="e">
        <f ca="1">INDIRECT(CONCATENATE("AKTES!B",TEXT(MATCH(D6156,AKTES!$A$1:$A$2658,0),0)))</f>
        <v>#N/A</v>
      </c>
      <c r="G6156" s="6"/>
      <c r="H6156" s="7"/>
    </row>
    <row r="6157" spans="5:8" x14ac:dyDescent="0.25">
      <c r="E6157" s="8" t="e">
        <f ca="1">INDIRECT(CONCATENATE("AKTES!D",TEXT(MATCH(D6157,AKTES!$A$1:$A$2658,0),0)))</f>
        <v>#N/A</v>
      </c>
      <c r="F6157" s="8" t="e">
        <f ca="1">INDIRECT(CONCATENATE("AKTES!B",TEXT(MATCH(D6157,AKTES!$A$1:$A$2658,0),0)))</f>
        <v>#N/A</v>
      </c>
      <c r="G6157" s="6"/>
      <c r="H6157" s="7"/>
    </row>
    <row r="6158" spans="5:8" x14ac:dyDescent="0.25">
      <c r="E6158" s="8" t="e">
        <f ca="1">INDIRECT(CONCATENATE("AKTES!D",TEXT(MATCH(D6158,AKTES!$A$1:$A$2658,0),0)))</f>
        <v>#N/A</v>
      </c>
      <c r="F6158" s="8" t="e">
        <f ca="1">INDIRECT(CONCATENATE("AKTES!B",TEXT(MATCH(D6158,AKTES!$A$1:$A$2658,0),0)))</f>
        <v>#N/A</v>
      </c>
      <c r="G6158" s="6"/>
      <c r="H6158" s="7"/>
    </row>
    <row r="6159" spans="5:8" x14ac:dyDescent="0.25">
      <c r="E6159" s="8" t="e">
        <f ca="1">INDIRECT(CONCATENATE("AKTES!D",TEXT(MATCH(D6159,AKTES!$A$1:$A$2658,0),0)))</f>
        <v>#N/A</v>
      </c>
      <c r="F6159" s="8" t="e">
        <f ca="1">INDIRECT(CONCATENATE("AKTES!B",TEXT(MATCH(D6159,AKTES!$A$1:$A$2658,0),0)))</f>
        <v>#N/A</v>
      </c>
      <c r="G6159" s="6"/>
      <c r="H6159" s="7"/>
    </row>
    <row r="6160" spans="5:8" x14ac:dyDescent="0.25">
      <c r="E6160" s="8" t="e">
        <f ca="1">INDIRECT(CONCATENATE("AKTES!D",TEXT(MATCH(D6160,AKTES!$A$1:$A$2658,0),0)))</f>
        <v>#N/A</v>
      </c>
      <c r="F6160" s="8" t="e">
        <f ca="1">INDIRECT(CONCATENATE("AKTES!B",TEXT(MATCH(D6160,AKTES!$A$1:$A$2658,0),0)))</f>
        <v>#N/A</v>
      </c>
      <c r="G6160" s="6"/>
      <c r="H6160" s="7"/>
    </row>
    <row r="6161" spans="5:8" x14ac:dyDescent="0.25">
      <c r="E6161" s="8" t="e">
        <f ca="1">INDIRECT(CONCATENATE("AKTES!D",TEXT(MATCH(D6161,AKTES!$A$1:$A$2658,0),0)))</f>
        <v>#N/A</v>
      </c>
      <c r="F6161" s="8" t="e">
        <f ca="1">INDIRECT(CONCATENATE("AKTES!B",TEXT(MATCH(D6161,AKTES!$A$1:$A$2658,0),0)))</f>
        <v>#N/A</v>
      </c>
      <c r="G6161" s="6"/>
      <c r="H6161" s="7"/>
    </row>
    <row r="6162" spans="5:8" x14ac:dyDescent="0.25">
      <c r="E6162" s="8" t="e">
        <f ca="1">INDIRECT(CONCATENATE("AKTES!D",TEXT(MATCH(D6162,AKTES!$A$1:$A$2658,0),0)))</f>
        <v>#N/A</v>
      </c>
      <c r="F6162" s="8" t="e">
        <f ca="1">INDIRECT(CONCATENATE("AKTES!B",TEXT(MATCH(D6162,AKTES!$A$1:$A$2658,0),0)))</f>
        <v>#N/A</v>
      </c>
      <c r="G6162" s="6"/>
      <c r="H6162" s="7"/>
    </row>
    <row r="6163" spans="5:8" x14ac:dyDescent="0.25">
      <c r="E6163" s="8" t="e">
        <f ca="1">INDIRECT(CONCATENATE("AKTES!D",TEXT(MATCH(D6163,AKTES!$A$1:$A$2658,0),0)))</f>
        <v>#N/A</v>
      </c>
      <c r="F6163" s="8" t="e">
        <f ca="1">INDIRECT(CONCATENATE("AKTES!B",TEXT(MATCH(D6163,AKTES!$A$1:$A$2658,0),0)))</f>
        <v>#N/A</v>
      </c>
      <c r="G6163" s="6"/>
      <c r="H6163" s="7"/>
    </row>
    <row r="6164" spans="5:8" x14ac:dyDescent="0.25">
      <c r="E6164" s="8" t="e">
        <f ca="1">INDIRECT(CONCATENATE("AKTES!D",TEXT(MATCH(D6164,AKTES!$A$1:$A$2658,0),0)))</f>
        <v>#N/A</v>
      </c>
      <c r="F6164" s="8" t="e">
        <f ca="1">INDIRECT(CONCATENATE("AKTES!B",TEXT(MATCH(D6164,AKTES!$A$1:$A$2658,0),0)))</f>
        <v>#N/A</v>
      </c>
      <c r="G6164" s="6"/>
      <c r="H6164" s="7"/>
    </row>
    <row r="6165" spans="5:8" x14ac:dyDescent="0.25">
      <c r="E6165" s="8" t="e">
        <f ca="1">INDIRECT(CONCATENATE("AKTES!D",TEXT(MATCH(D6165,AKTES!$A$1:$A$2658,0),0)))</f>
        <v>#N/A</v>
      </c>
      <c r="F6165" s="8" t="e">
        <f ca="1">INDIRECT(CONCATENATE("AKTES!B",TEXT(MATCH(D6165,AKTES!$A$1:$A$2658,0),0)))</f>
        <v>#N/A</v>
      </c>
      <c r="G6165" s="6"/>
      <c r="H6165" s="7"/>
    </row>
    <row r="6166" spans="5:8" x14ac:dyDescent="0.25">
      <c r="E6166" s="8" t="e">
        <f ca="1">INDIRECT(CONCATENATE("AKTES!D",TEXT(MATCH(D6166,AKTES!$A$1:$A$2658,0),0)))</f>
        <v>#N/A</v>
      </c>
      <c r="F6166" s="8" t="e">
        <f ca="1">INDIRECT(CONCATENATE("AKTES!B",TEXT(MATCH(D6166,AKTES!$A$1:$A$2658,0),0)))</f>
        <v>#N/A</v>
      </c>
      <c r="G6166" s="6"/>
      <c r="H6166" s="7"/>
    </row>
    <row r="6167" spans="5:8" x14ac:dyDescent="0.25">
      <c r="E6167" s="8" t="e">
        <f ca="1">INDIRECT(CONCATENATE("AKTES!D",TEXT(MATCH(D6167,AKTES!$A$1:$A$2658,0),0)))</f>
        <v>#N/A</v>
      </c>
      <c r="F6167" s="8" t="e">
        <f ca="1">INDIRECT(CONCATENATE("AKTES!B",TEXT(MATCH(D6167,AKTES!$A$1:$A$2658,0),0)))</f>
        <v>#N/A</v>
      </c>
      <c r="G6167" s="6"/>
      <c r="H6167" s="7"/>
    </row>
    <row r="6168" spans="5:8" x14ac:dyDescent="0.25">
      <c r="E6168" s="8" t="e">
        <f ca="1">INDIRECT(CONCATENATE("AKTES!D",TEXT(MATCH(D6168,AKTES!$A$1:$A$2658,0),0)))</f>
        <v>#N/A</v>
      </c>
      <c r="F6168" s="8" t="e">
        <f ca="1">INDIRECT(CONCATENATE("AKTES!B",TEXT(MATCH(D6168,AKTES!$A$1:$A$2658,0),0)))</f>
        <v>#N/A</v>
      </c>
      <c r="G6168" s="6"/>
      <c r="H6168" s="7"/>
    </row>
    <row r="6169" spans="5:8" x14ac:dyDescent="0.25">
      <c r="E6169" s="8" t="e">
        <f ca="1">INDIRECT(CONCATENATE("AKTES!D",TEXT(MATCH(D6169,AKTES!$A$1:$A$2658,0),0)))</f>
        <v>#N/A</v>
      </c>
      <c r="F6169" s="8" t="e">
        <f ca="1">INDIRECT(CONCATENATE("AKTES!B",TEXT(MATCH(D6169,AKTES!$A$1:$A$2658,0),0)))</f>
        <v>#N/A</v>
      </c>
      <c r="G6169" s="6"/>
      <c r="H6169" s="7"/>
    </row>
    <row r="6170" spans="5:8" x14ac:dyDescent="0.25">
      <c r="E6170" s="8" t="e">
        <f ca="1">INDIRECT(CONCATENATE("AKTES!D",TEXT(MATCH(D6170,AKTES!$A$1:$A$2658,0),0)))</f>
        <v>#N/A</v>
      </c>
      <c r="F6170" s="8" t="e">
        <f ca="1">INDIRECT(CONCATENATE("AKTES!B",TEXT(MATCH(D6170,AKTES!$A$1:$A$2658,0),0)))</f>
        <v>#N/A</v>
      </c>
      <c r="G6170" s="6"/>
      <c r="H6170" s="7"/>
    </row>
    <row r="6171" spans="5:8" x14ac:dyDescent="0.25">
      <c r="E6171" s="8" t="e">
        <f ca="1">INDIRECT(CONCATENATE("AKTES!D",TEXT(MATCH(D6171,AKTES!$A$1:$A$2658,0),0)))</f>
        <v>#N/A</v>
      </c>
      <c r="F6171" s="8" t="e">
        <f ca="1">INDIRECT(CONCATENATE("AKTES!B",TEXT(MATCH(D6171,AKTES!$A$1:$A$2658,0),0)))</f>
        <v>#N/A</v>
      </c>
      <c r="G6171" s="6"/>
      <c r="H6171" s="7"/>
    </row>
    <row r="6172" spans="5:8" x14ac:dyDescent="0.25">
      <c r="E6172" s="8" t="e">
        <f ca="1">INDIRECT(CONCATENATE("AKTES!D",TEXT(MATCH(D6172,AKTES!$A$1:$A$2658,0),0)))</f>
        <v>#N/A</v>
      </c>
      <c r="F6172" s="8" t="e">
        <f ca="1">INDIRECT(CONCATENATE("AKTES!B",TEXT(MATCH(D6172,AKTES!$A$1:$A$2658,0),0)))</f>
        <v>#N/A</v>
      </c>
      <c r="G6172" s="6"/>
      <c r="H6172" s="7"/>
    </row>
    <row r="6173" spans="5:8" x14ac:dyDescent="0.25">
      <c r="E6173" s="8" t="e">
        <f ca="1">INDIRECT(CONCATENATE("AKTES!D",TEXT(MATCH(D6173,AKTES!$A$1:$A$2658,0),0)))</f>
        <v>#N/A</v>
      </c>
      <c r="F6173" s="8" t="e">
        <f ca="1">INDIRECT(CONCATENATE("AKTES!B",TEXT(MATCH(D6173,AKTES!$A$1:$A$2658,0),0)))</f>
        <v>#N/A</v>
      </c>
      <c r="G6173" s="6"/>
      <c r="H6173" s="7"/>
    </row>
    <row r="6174" spans="5:8" x14ac:dyDescent="0.25">
      <c r="E6174" s="8" t="e">
        <f ca="1">INDIRECT(CONCATENATE("AKTES!D",TEXT(MATCH(D6174,AKTES!$A$1:$A$2658,0),0)))</f>
        <v>#N/A</v>
      </c>
      <c r="F6174" s="8" t="e">
        <f ca="1">INDIRECT(CONCATENATE("AKTES!B",TEXT(MATCH(D6174,AKTES!$A$1:$A$2658,0),0)))</f>
        <v>#N/A</v>
      </c>
      <c r="G6174" s="6"/>
      <c r="H6174" s="7"/>
    </row>
    <row r="6175" spans="5:8" x14ac:dyDescent="0.25">
      <c r="E6175" s="8" t="e">
        <f ca="1">INDIRECT(CONCATENATE("AKTES!D",TEXT(MATCH(D6175,AKTES!$A$1:$A$2658,0),0)))</f>
        <v>#N/A</v>
      </c>
      <c r="F6175" s="8" t="e">
        <f ca="1">INDIRECT(CONCATENATE("AKTES!B",TEXT(MATCH(D6175,AKTES!$A$1:$A$2658,0),0)))</f>
        <v>#N/A</v>
      </c>
      <c r="G6175" s="6"/>
      <c r="H6175" s="7"/>
    </row>
    <row r="6176" spans="5:8" x14ac:dyDescent="0.25">
      <c r="E6176" s="8" t="e">
        <f ca="1">INDIRECT(CONCATENATE("AKTES!D",TEXT(MATCH(D6176,AKTES!$A$1:$A$2658,0),0)))</f>
        <v>#N/A</v>
      </c>
      <c r="F6176" s="8" t="e">
        <f ca="1">INDIRECT(CONCATENATE("AKTES!B",TEXT(MATCH(D6176,AKTES!$A$1:$A$2658,0),0)))</f>
        <v>#N/A</v>
      </c>
      <c r="G6176" s="6"/>
      <c r="H6176" s="7"/>
    </row>
    <row r="6177" spans="5:8" x14ac:dyDescent="0.25">
      <c r="E6177" s="8" t="e">
        <f ca="1">INDIRECT(CONCATENATE("AKTES!D",TEXT(MATCH(D6177,AKTES!$A$1:$A$2658,0),0)))</f>
        <v>#N/A</v>
      </c>
      <c r="F6177" s="8" t="e">
        <f ca="1">INDIRECT(CONCATENATE("AKTES!B",TEXT(MATCH(D6177,AKTES!$A$1:$A$2658,0),0)))</f>
        <v>#N/A</v>
      </c>
      <c r="G6177" s="6"/>
      <c r="H6177" s="7"/>
    </row>
    <row r="6178" spans="5:8" x14ac:dyDescent="0.25">
      <c r="E6178" s="8" t="e">
        <f ca="1">INDIRECT(CONCATENATE("AKTES!D",TEXT(MATCH(D6178,AKTES!$A$1:$A$2658,0),0)))</f>
        <v>#N/A</v>
      </c>
      <c r="F6178" s="8" t="e">
        <f ca="1">INDIRECT(CONCATENATE("AKTES!B",TEXT(MATCH(D6178,AKTES!$A$1:$A$2658,0),0)))</f>
        <v>#N/A</v>
      </c>
      <c r="G6178" s="6"/>
      <c r="H6178" s="7"/>
    </row>
    <row r="6179" spans="5:8" x14ac:dyDescent="0.25">
      <c r="E6179" s="8" t="e">
        <f ca="1">INDIRECT(CONCATENATE("AKTES!D",TEXT(MATCH(D6179,AKTES!$A$1:$A$2658,0),0)))</f>
        <v>#N/A</v>
      </c>
      <c r="F6179" s="8" t="e">
        <f ca="1">INDIRECT(CONCATENATE("AKTES!B",TEXT(MATCH(D6179,AKTES!$A$1:$A$2658,0),0)))</f>
        <v>#N/A</v>
      </c>
      <c r="G6179" s="6"/>
      <c r="H6179" s="7"/>
    </row>
    <row r="6180" spans="5:8" x14ac:dyDescent="0.25">
      <c r="E6180" s="8" t="e">
        <f ca="1">INDIRECT(CONCATENATE("AKTES!D",TEXT(MATCH(D6180,AKTES!$A$1:$A$2658,0),0)))</f>
        <v>#N/A</v>
      </c>
      <c r="F6180" s="8" t="e">
        <f ca="1">INDIRECT(CONCATENATE("AKTES!B",TEXT(MATCH(D6180,AKTES!$A$1:$A$2658,0),0)))</f>
        <v>#N/A</v>
      </c>
      <c r="G6180" s="6"/>
      <c r="H6180" s="7"/>
    </row>
    <row r="6181" spans="5:8" x14ac:dyDescent="0.25">
      <c r="E6181" s="8" t="e">
        <f ca="1">INDIRECT(CONCATENATE("AKTES!D",TEXT(MATCH(D6181,AKTES!$A$1:$A$2658,0),0)))</f>
        <v>#N/A</v>
      </c>
      <c r="F6181" s="8" t="e">
        <f ca="1">INDIRECT(CONCATENATE("AKTES!B",TEXT(MATCH(D6181,AKTES!$A$1:$A$2658,0),0)))</f>
        <v>#N/A</v>
      </c>
      <c r="G6181" s="6"/>
      <c r="H6181" s="7"/>
    </row>
    <row r="6182" spans="5:8" x14ac:dyDescent="0.25">
      <c r="E6182" s="8" t="e">
        <f ca="1">INDIRECT(CONCATENATE("AKTES!D",TEXT(MATCH(D6182,AKTES!$A$1:$A$2658,0),0)))</f>
        <v>#N/A</v>
      </c>
      <c r="F6182" s="8" t="e">
        <f ca="1">INDIRECT(CONCATENATE("AKTES!B",TEXT(MATCH(D6182,AKTES!$A$1:$A$2658,0),0)))</f>
        <v>#N/A</v>
      </c>
      <c r="G6182" s="6"/>
      <c r="H6182" s="7"/>
    </row>
    <row r="6183" spans="5:8" x14ac:dyDescent="0.25">
      <c r="E6183" s="8" t="e">
        <f ca="1">INDIRECT(CONCATENATE("AKTES!D",TEXT(MATCH(D6183,AKTES!$A$1:$A$2658,0),0)))</f>
        <v>#N/A</v>
      </c>
      <c r="F6183" s="8" t="e">
        <f ca="1">INDIRECT(CONCATENATE("AKTES!B",TEXT(MATCH(D6183,AKTES!$A$1:$A$2658,0),0)))</f>
        <v>#N/A</v>
      </c>
      <c r="G6183" s="6"/>
      <c r="H6183" s="7"/>
    </row>
    <row r="6184" spans="5:8" x14ac:dyDescent="0.25">
      <c r="E6184" s="8" t="e">
        <f ca="1">INDIRECT(CONCATENATE("AKTES!D",TEXT(MATCH(D6184,AKTES!$A$1:$A$2658,0),0)))</f>
        <v>#N/A</v>
      </c>
      <c r="F6184" s="8" t="e">
        <f ca="1">INDIRECT(CONCATENATE("AKTES!B",TEXT(MATCH(D6184,AKTES!$A$1:$A$2658,0),0)))</f>
        <v>#N/A</v>
      </c>
      <c r="G6184" s="6"/>
      <c r="H6184" s="7"/>
    </row>
    <row r="6185" spans="5:8" x14ac:dyDescent="0.25">
      <c r="E6185" s="8" t="e">
        <f ca="1">INDIRECT(CONCATENATE("AKTES!D",TEXT(MATCH(D6185,AKTES!$A$1:$A$2658,0),0)))</f>
        <v>#N/A</v>
      </c>
      <c r="F6185" s="8" t="e">
        <f ca="1">INDIRECT(CONCATENATE("AKTES!B",TEXT(MATCH(D6185,AKTES!$A$1:$A$2658,0),0)))</f>
        <v>#N/A</v>
      </c>
      <c r="G6185" s="6"/>
      <c r="H6185" s="7"/>
    </row>
    <row r="6186" spans="5:8" x14ac:dyDescent="0.25">
      <c r="E6186" s="8" t="e">
        <f ca="1">INDIRECT(CONCATENATE("AKTES!D",TEXT(MATCH(D6186,AKTES!$A$1:$A$2658,0),0)))</f>
        <v>#N/A</v>
      </c>
      <c r="F6186" s="8" t="e">
        <f ca="1">INDIRECT(CONCATENATE("AKTES!B",TEXT(MATCH(D6186,AKTES!$A$1:$A$2658,0),0)))</f>
        <v>#N/A</v>
      </c>
      <c r="G6186" s="6"/>
      <c r="H6186" s="7"/>
    </row>
    <row r="6187" spans="5:8" x14ac:dyDescent="0.25">
      <c r="E6187" s="8" t="e">
        <f ca="1">INDIRECT(CONCATENATE("AKTES!D",TEXT(MATCH(D6187,AKTES!$A$1:$A$2658,0),0)))</f>
        <v>#N/A</v>
      </c>
      <c r="F6187" s="8" t="e">
        <f ca="1">INDIRECT(CONCATENATE("AKTES!B",TEXT(MATCH(D6187,AKTES!$A$1:$A$2658,0),0)))</f>
        <v>#N/A</v>
      </c>
      <c r="G6187" s="6"/>
      <c r="H6187" s="7"/>
    </row>
    <row r="6188" spans="5:8" x14ac:dyDescent="0.25">
      <c r="E6188" s="8" t="e">
        <f ca="1">INDIRECT(CONCATENATE("AKTES!D",TEXT(MATCH(D6188,AKTES!$A$1:$A$2658,0),0)))</f>
        <v>#N/A</v>
      </c>
      <c r="F6188" s="8" t="e">
        <f ca="1">INDIRECT(CONCATENATE("AKTES!B",TEXT(MATCH(D6188,AKTES!$A$1:$A$2658,0),0)))</f>
        <v>#N/A</v>
      </c>
      <c r="G6188" s="6"/>
      <c r="H6188" s="7"/>
    </row>
    <row r="6189" spans="5:8" x14ac:dyDescent="0.25">
      <c r="E6189" s="8" t="e">
        <f ca="1">INDIRECT(CONCATENATE("AKTES!D",TEXT(MATCH(D6189,AKTES!$A$1:$A$2658,0),0)))</f>
        <v>#N/A</v>
      </c>
      <c r="F6189" s="8" t="e">
        <f ca="1">INDIRECT(CONCATENATE("AKTES!B",TEXT(MATCH(D6189,AKTES!$A$1:$A$2658,0),0)))</f>
        <v>#N/A</v>
      </c>
      <c r="G6189" s="6"/>
      <c r="H6189" s="7"/>
    </row>
    <row r="6190" spans="5:8" x14ac:dyDescent="0.25">
      <c r="E6190" s="8" t="e">
        <f ca="1">INDIRECT(CONCATENATE("AKTES!D",TEXT(MATCH(D6190,AKTES!$A$1:$A$2658,0),0)))</f>
        <v>#N/A</v>
      </c>
      <c r="F6190" s="8" t="e">
        <f ca="1">INDIRECT(CONCATENATE("AKTES!B",TEXT(MATCH(D6190,AKTES!$A$1:$A$2658,0),0)))</f>
        <v>#N/A</v>
      </c>
      <c r="G6190" s="6"/>
      <c r="H6190" s="7"/>
    </row>
    <row r="6191" spans="5:8" x14ac:dyDescent="0.25">
      <c r="E6191" s="8" t="e">
        <f ca="1">INDIRECT(CONCATENATE("AKTES!D",TEXT(MATCH(D6191,AKTES!$A$1:$A$2658,0),0)))</f>
        <v>#N/A</v>
      </c>
      <c r="F6191" s="8" t="e">
        <f ca="1">INDIRECT(CONCATENATE("AKTES!B",TEXT(MATCH(D6191,AKTES!$A$1:$A$2658,0),0)))</f>
        <v>#N/A</v>
      </c>
      <c r="G6191" s="6"/>
      <c r="H6191" s="7"/>
    </row>
    <row r="6192" spans="5:8" x14ac:dyDescent="0.25">
      <c r="E6192" s="8" t="e">
        <f ca="1">INDIRECT(CONCATENATE("AKTES!D",TEXT(MATCH(D6192,AKTES!$A$1:$A$2658,0),0)))</f>
        <v>#N/A</v>
      </c>
      <c r="F6192" s="8" t="e">
        <f ca="1">INDIRECT(CONCATENATE("AKTES!B",TEXT(MATCH(D6192,AKTES!$A$1:$A$2658,0),0)))</f>
        <v>#N/A</v>
      </c>
      <c r="G6192" s="6"/>
      <c r="H6192" s="7"/>
    </row>
    <row r="6193" spans="5:8" x14ac:dyDescent="0.25">
      <c r="E6193" s="8" t="e">
        <f ca="1">INDIRECT(CONCATENATE("AKTES!D",TEXT(MATCH(D6193,AKTES!$A$1:$A$2658,0),0)))</f>
        <v>#N/A</v>
      </c>
      <c r="F6193" s="8" t="e">
        <f ca="1">INDIRECT(CONCATENATE("AKTES!B",TEXT(MATCH(D6193,AKTES!$A$1:$A$2658,0),0)))</f>
        <v>#N/A</v>
      </c>
      <c r="G6193" s="6"/>
      <c r="H6193" s="7"/>
    </row>
    <row r="6194" spans="5:8" x14ac:dyDescent="0.25">
      <c r="E6194" s="8" t="e">
        <f ca="1">INDIRECT(CONCATENATE("AKTES!D",TEXT(MATCH(D6194,AKTES!$A$1:$A$2658,0),0)))</f>
        <v>#N/A</v>
      </c>
      <c r="F6194" s="8" t="e">
        <f ca="1">INDIRECT(CONCATENATE("AKTES!B",TEXT(MATCH(D6194,AKTES!$A$1:$A$2658,0),0)))</f>
        <v>#N/A</v>
      </c>
      <c r="G6194" s="6"/>
      <c r="H6194" s="7"/>
    </row>
    <row r="6195" spans="5:8" x14ac:dyDescent="0.25">
      <c r="E6195" s="8" t="e">
        <f ca="1">INDIRECT(CONCATENATE("AKTES!D",TEXT(MATCH(D6195,AKTES!$A$1:$A$2658,0),0)))</f>
        <v>#N/A</v>
      </c>
      <c r="F6195" s="8" t="e">
        <f ca="1">INDIRECT(CONCATENATE("AKTES!B",TEXT(MATCH(D6195,AKTES!$A$1:$A$2658,0),0)))</f>
        <v>#N/A</v>
      </c>
      <c r="G6195" s="6"/>
      <c r="H6195" s="7"/>
    </row>
    <row r="6196" spans="5:8" x14ac:dyDescent="0.25">
      <c r="E6196" s="8" t="e">
        <f ca="1">INDIRECT(CONCATENATE("AKTES!D",TEXT(MATCH(D6196,AKTES!$A$1:$A$2658,0),0)))</f>
        <v>#N/A</v>
      </c>
      <c r="F6196" s="8" t="e">
        <f ca="1">INDIRECT(CONCATENATE("AKTES!B",TEXT(MATCH(D6196,AKTES!$A$1:$A$2658,0),0)))</f>
        <v>#N/A</v>
      </c>
      <c r="G6196" s="6"/>
      <c r="H6196" s="7"/>
    </row>
    <row r="6197" spans="5:8" x14ac:dyDescent="0.25">
      <c r="E6197" s="8" t="e">
        <f ca="1">INDIRECT(CONCATENATE("AKTES!D",TEXT(MATCH(D6197,AKTES!$A$1:$A$2658,0),0)))</f>
        <v>#N/A</v>
      </c>
      <c r="F6197" s="8" t="e">
        <f ca="1">INDIRECT(CONCATENATE("AKTES!B",TEXT(MATCH(D6197,AKTES!$A$1:$A$2658,0),0)))</f>
        <v>#N/A</v>
      </c>
      <c r="G6197" s="6"/>
      <c r="H6197" s="7"/>
    </row>
    <row r="6198" spans="5:8" x14ac:dyDescent="0.25">
      <c r="E6198" s="8" t="e">
        <f ca="1">INDIRECT(CONCATENATE("AKTES!D",TEXT(MATCH(D6198,AKTES!$A$1:$A$2658,0),0)))</f>
        <v>#N/A</v>
      </c>
      <c r="F6198" s="8" t="e">
        <f ca="1">INDIRECT(CONCATENATE("AKTES!B",TEXT(MATCH(D6198,AKTES!$A$1:$A$2658,0),0)))</f>
        <v>#N/A</v>
      </c>
      <c r="G6198" s="6"/>
      <c r="H6198" s="7"/>
    </row>
    <row r="6199" spans="5:8" x14ac:dyDescent="0.25">
      <c r="E6199" s="8" t="e">
        <f ca="1">INDIRECT(CONCATENATE("AKTES!D",TEXT(MATCH(D6199,AKTES!$A$1:$A$2658,0),0)))</f>
        <v>#N/A</v>
      </c>
      <c r="F6199" s="8" t="e">
        <f ca="1">INDIRECT(CONCATENATE("AKTES!B",TEXT(MATCH(D6199,AKTES!$A$1:$A$2658,0),0)))</f>
        <v>#N/A</v>
      </c>
      <c r="G6199" s="6"/>
      <c r="H6199" s="7"/>
    </row>
    <row r="6200" spans="5:8" x14ac:dyDescent="0.25">
      <c r="E6200" s="8" t="e">
        <f ca="1">INDIRECT(CONCATENATE("AKTES!D",TEXT(MATCH(D6200,AKTES!$A$1:$A$2658,0),0)))</f>
        <v>#N/A</v>
      </c>
      <c r="F6200" s="8" t="e">
        <f ca="1">INDIRECT(CONCATENATE("AKTES!B",TEXT(MATCH(D6200,AKTES!$A$1:$A$2658,0),0)))</f>
        <v>#N/A</v>
      </c>
      <c r="G6200" s="6"/>
      <c r="H6200" s="7"/>
    </row>
    <row r="6201" spans="5:8" x14ac:dyDescent="0.25">
      <c r="E6201" s="8" t="e">
        <f ca="1">INDIRECT(CONCATENATE("AKTES!D",TEXT(MATCH(D6201,AKTES!$A$1:$A$2658,0),0)))</f>
        <v>#N/A</v>
      </c>
      <c r="F6201" s="8" t="e">
        <f ca="1">INDIRECT(CONCATENATE("AKTES!B",TEXT(MATCH(D6201,AKTES!$A$1:$A$2658,0),0)))</f>
        <v>#N/A</v>
      </c>
      <c r="G6201" s="6"/>
      <c r="H6201" s="7"/>
    </row>
    <row r="6202" spans="5:8" x14ac:dyDescent="0.25">
      <c r="E6202" s="8" t="e">
        <f ca="1">INDIRECT(CONCATENATE("AKTES!D",TEXT(MATCH(D6202,AKTES!$A$1:$A$2658,0),0)))</f>
        <v>#N/A</v>
      </c>
      <c r="F6202" s="8" t="e">
        <f ca="1">INDIRECT(CONCATENATE("AKTES!B",TEXT(MATCH(D6202,AKTES!$A$1:$A$2658,0),0)))</f>
        <v>#N/A</v>
      </c>
      <c r="G6202" s="6"/>
      <c r="H6202" s="7"/>
    </row>
    <row r="6203" spans="5:8" x14ac:dyDescent="0.25">
      <c r="E6203" s="8" t="e">
        <f ca="1">INDIRECT(CONCATENATE("AKTES!D",TEXT(MATCH(D6203,AKTES!$A$1:$A$2658,0),0)))</f>
        <v>#N/A</v>
      </c>
      <c r="F6203" s="8" t="e">
        <f ca="1">INDIRECT(CONCATENATE("AKTES!B",TEXT(MATCH(D6203,AKTES!$A$1:$A$2658,0),0)))</f>
        <v>#N/A</v>
      </c>
      <c r="G6203" s="6"/>
      <c r="H6203" s="7"/>
    </row>
    <row r="6204" spans="5:8" x14ac:dyDescent="0.25">
      <c r="E6204" s="8" t="e">
        <f ca="1">INDIRECT(CONCATENATE("AKTES!D",TEXT(MATCH(D6204,AKTES!$A$1:$A$2658,0),0)))</f>
        <v>#N/A</v>
      </c>
      <c r="F6204" s="8" t="e">
        <f ca="1">INDIRECT(CONCATENATE("AKTES!B",TEXT(MATCH(D6204,AKTES!$A$1:$A$2658,0),0)))</f>
        <v>#N/A</v>
      </c>
      <c r="G6204" s="6"/>
      <c r="H6204" s="7"/>
    </row>
    <row r="6205" spans="5:8" x14ac:dyDescent="0.25">
      <c r="E6205" s="8" t="e">
        <f ca="1">INDIRECT(CONCATENATE("AKTES!D",TEXT(MATCH(D6205,AKTES!$A$1:$A$2658,0),0)))</f>
        <v>#N/A</v>
      </c>
      <c r="F6205" s="8" t="e">
        <f ca="1">INDIRECT(CONCATENATE("AKTES!B",TEXT(MATCH(D6205,AKTES!$A$1:$A$2658,0),0)))</f>
        <v>#N/A</v>
      </c>
      <c r="G6205" s="6"/>
      <c r="H6205" s="7"/>
    </row>
    <row r="6206" spans="5:8" x14ac:dyDescent="0.25">
      <c r="E6206" s="8" t="e">
        <f ca="1">INDIRECT(CONCATENATE("AKTES!D",TEXT(MATCH(D6206,AKTES!$A$1:$A$2658,0),0)))</f>
        <v>#N/A</v>
      </c>
      <c r="F6206" s="8" t="e">
        <f ca="1">INDIRECT(CONCATENATE("AKTES!B",TEXT(MATCH(D6206,AKTES!$A$1:$A$2658,0),0)))</f>
        <v>#N/A</v>
      </c>
      <c r="G6206" s="6"/>
      <c r="H6206" s="7"/>
    </row>
    <row r="6207" spans="5:8" x14ac:dyDescent="0.25">
      <c r="E6207" s="8" t="e">
        <f ca="1">INDIRECT(CONCATENATE("AKTES!D",TEXT(MATCH(D6207,AKTES!$A$1:$A$2658,0),0)))</f>
        <v>#N/A</v>
      </c>
      <c r="F6207" s="8" t="e">
        <f ca="1">INDIRECT(CONCATENATE("AKTES!B",TEXT(MATCH(D6207,AKTES!$A$1:$A$2658,0),0)))</f>
        <v>#N/A</v>
      </c>
      <c r="G6207" s="6"/>
      <c r="H6207" s="7"/>
    </row>
    <row r="6208" spans="5:8" x14ac:dyDescent="0.25">
      <c r="E6208" s="8" t="e">
        <f ca="1">INDIRECT(CONCATENATE("AKTES!D",TEXT(MATCH(D6208,AKTES!$A$1:$A$2658,0),0)))</f>
        <v>#N/A</v>
      </c>
      <c r="F6208" s="8" t="e">
        <f ca="1">INDIRECT(CONCATENATE("AKTES!B",TEXT(MATCH(D6208,AKTES!$A$1:$A$2658,0),0)))</f>
        <v>#N/A</v>
      </c>
      <c r="G6208" s="6"/>
      <c r="H6208" s="7"/>
    </row>
    <row r="6209" spans="5:8" x14ac:dyDescent="0.25">
      <c r="E6209" s="8" t="e">
        <f ca="1">INDIRECT(CONCATENATE("AKTES!D",TEXT(MATCH(D6209,AKTES!$A$1:$A$2658,0),0)))</f>
        <v>#N/A</v>
      </c>
      <c r="F6209" s="8" t="e">
        <f ca="1">INDIRECT(CONCATENATE("AKTES!B",TEXT(MATCH(D6209,AKTES!$A$1:$A$2658,0),0)))</f>
        <v>#N/A</v>
      </c>
      <c r="G6209" s="6"/>
      <c r="H6209" s="7"/>
    </row>
    <row r="6210" spans="5:8" x14ac:dyDescent="0.25">
      <c r="E6210" s="8" t="e">
        <f ca="1">INDIRECT(CONCATENATE("AKTES!D",TEXT(MATCH(D6210,AKTES!$A$1:$A$2658,0),0)))</f>
        <v>#N/A</v>
      </c>
      <c r="F6210" s="8" t="e">
        <f ca="1">INDIRECT(CONCATENATE("AKTES!B",TEXT(MATCH(D6210,AKTES!$A$1:$A$2658,0),0)))</f>
        <v>#N/A</v>
      </c>
      <c r="G6210" s="6"/>
      <c r="H6210" s="7"/>
    </row>
    <row r="6211" spans="5:8" x14ac:dyDescent="0.25">
      <c r="E6211" s="8" t="e">
        <f ca="1">INDIRECT(CONCATENATE("AKTES!D",TEXT(MATCH(D6211,AKTES!$A$1:$A$2658,0),0)))</f>
        <v>#N/A</v>
      </c>
      <c r="F6211" s="8" t="e">
        <f ca="1">INDIRECT(CONCATENATE("AKTES!B",TEXT(MATCH(D6211,AKTES!$A$1:$A$2658,0),0)))</f>
        <v>#N/A</v>
      </c>
      <c r="G6211" s="6"/>
      <c r="H6211" s="7"/>
    </row>
    <row r="6212" spans="5:8" x14ac:dyDescent="0.25">
      <c r="E6212" s="8" t="e">
        <f ca="1">INDIRECT(CONCATENATE("AKTES!D",TEXT(MATCH(D6212,AKTES!$A$1:$A$2658,0),0)))</f>
        <v>#N/A</v>
      </c>
      <c r="F6212" s="8" t="e">
        <f ca="1">INDIRECT(CONCATENATE("AKTES!B",TEXT(MATCH(D6212,AKTES!$A$1:$A$2658,0),0)))</f>
        <v>#N/A</v>
      </c>
      <c r="G6212" s="6"/>
      <c r="H6212" s="7"/>
    </row>
    <row r="6213" spans="5:8" x14ac:dyDescent="0.25">
      <c r="E6213" s="8" t="e">
        <f ca="1">INDIRECT(CONCATENATE("AKTES!D",TEXT(MATCH(D6213,AKTES!$A$1:$A$2658,0),0)))</f>
        <v>#N/A</v>
      </c>
      <c r="F6213" s="8" t="e">
        <f ca="1">INDIRECT(CONCATENATE("AKTES!B",TEXT(MATCH(D6213,AKTES!$A$1:$A$2658,0),0)))</f>
        <v>#N/A</v>
      </c>
      <c r="G6213" s="6"/>
      <c r="H6213" s="7"/>
    </row>
    <row r="6214" spans="5:8" x14ac:dyDescent="0.25">
      <c r="E6214" s="8" t="e">
        <f ca="1">INDIRECT(CONCATENATE("AKTES!D",TEXT(MATCH(D6214,AKTES!$A$1:$A$2658,0),0)))</f>
        <v>#N/A</v>
      </c>
      <c r="F6214" s="8" t="e">
        <f ca="1">INDIRECT(CONCATENATE("AKTES!B",TEXT(MATCH(D6214,AKTES!$A$1:$A$2658,0),0)))</f>
        <v>#N/A</v>
      </c>
      <c r="G6214" s="6"/>
      <c r="H6214" s="7"/>
    </row>
    <row r="6215" spans="5:8" x14ac:dyDescent="0.25">
      <c r="E6215" s="8" t="e">
        <f ca="1">INDIRECT(CONCATENATE("AKTES!D",TEXT(MATCH(D6215,AKTES!$A$1:$A$2658,0),0)))</f>
        <v>#N/A</v>
      </c>
      <c r="F6215" s="8" t="e">
        <f ca="1">INDIRECT(CONCATENATE("AKTES!B",TEXT(MATCH(D6215,AKTES!$A$1:$A$2658,0),0)))</f>
        <v>#N/A</v>
      </c>
      <c r="G6215" s="6"/>
      <c r="H6215" s="7"/>
    </row>
    <row r="6216" spans="5:8" x14ac:dyDescent="0.25">
      <c r="E6216" s="8" t="e">
        <f ca="1">INDIRECT(CONCATENATE("AKTES!D",TEXT(MATCH(D6216,AKTES!$A$1:$A$2658,0),0)))</f>
        <v>#N/A</v>
      </c>
      <c r="F6216" s="8" t="e">
        <f ca="1">INDIRECT(CONCATENATE("AKTES!B",TEXT(MATCH(D6216,AKTES!$A$1:$A$2658,0),0)))</f>
        <v>#N/A</v>
      </c>
      <c r="G6216" s="6"/>
      <c r="H6216" s="7"/>
    </row>
    <row r="6217" spans="5:8" x14ac:dyDescent="0.25">
      <c r="E6217" s="8" t="e">
        <f ca="1">INDIRECT(CONCATENATE("AKTES!D",TEXT(MATCH(D6217,AKTES!$A$1:$A$2658,0),0)))</f>
        <v>#N/A</v>
      </c>
      <c r="F6217" s="8" t="e">
        <f ca="1">INDIRECT(CONCATENATE("AKTES!B",TEXT(MATCH(D6217,AKTES!$A$1:$A$2658,0),0)))</f>
        <v>#N/A</v>
      </c>
      <c r="G6217" s="6"/>
      <c r="H6217" s="7"/>
    </row>
    <row r="6218" spans="5:8" x14ac:dyDescent="0.25">
      <c r="E6218" s="8" t="e">
        <f ca="1">INDIRECT(CONCATENATE("AKTES!D",TEXT(MATCH(D6218,AKTES!$A$1:$A$2658,0),0)))</f>
        <v>#N/A</v>
      </c>
      <c r="F6218" s="8" t="e">
        <f ca="1">INDIRECT(CONCATENATE("AKTES!B",TEXT(MATCH(D6218,AKTES!$A$1:$A$2658,0),0)))</f>
        <v>#N/A</v>
      </c>
      <c r="G6218" s="6"/>
      <c r="H6218" s="7"/>
    </row>
    <row r="6219" spans="5:8" x14ac:dyDescent="0.25">
      <c r="E6219" s="8" t="e">
        <f ca="1">INDIRECT(CONCATENATE("AKTES!D",TEXT(MATCH(D6219,AKTES!$A$1:$A$2658,0),0)))</f>
        <v>#N/A</v>
      </c>
      <c r="F6219" s="8" t="e">
        <f ca="1">INDIRECT(CONCATENATE("AKTES!B",TEXT(MATCH(D6219,AKTES!$A$1:$A$2658,0),0)))</f>
        <v>#N/A</v>
      </c>
      <c r="G6219" s="6"/>
      <c r="H6219" s="7"/>
    </row>
    <row r="6220" spans="5:8" x14ac:dyDescent="0.25">
      <c r="E6220" s="8" t="e">
        <f ca="1">INDIRECT(CONCATENATE("AKTES!D",TEXT(MATCH(D6220,AKTES!$A$1:$A$2658,0),0)))</f>
        <v>#N/A</v>
      </c>
      <c r="F6220" s="8" t="e">
        <f ca="1">INDIRECT(CONCATENATE("AKTES!B",TEXT(MATCH(D6220,AKTES!$A$1:$A$2658,0),0)))</f>
        <v>#N/A</v>
      </c>
      <c r="G6220" s="6"/>
      <c r="H6220" s="7"/>
    </row>
    <row r="6221" spans="5:8" x14ac:dyDescent="0.25">
      <c r="E6221" s="8" t="e">
        <f ca="1">INDIRECT(CONCATENATE("AKTES!D",TEXT(MATCH(D6221,AKTES!$A$1:$A$2658,0),0)))</f>
        <v>#N/A</v>
      </c>
      <c r="F6221" s="8" t="e">
        <f ca="1">INDIRECT(CONCATENATE("AKTES!B",TEXT(MATCH(D6221,AKTES!$A$1:$A$2658,0),0)))</f>
        <v>#N/A</v>
      </c>
      <c r="G6221" s="6"/>
      <c r="H6221" s="7"/>
    </row>
    <row r="6222" spans="5:8" x14ac:dyDescent="0.25">
      <c r="E6222" s="8" t="e">
        <f ca="1">INDIRECT(CONCATENATE("AKTES!D",TEXT(MATCH(D6222,AKTES!$A$1:$A$2658,0),0)))</f>
        <v>#N/A</v>
      </c>
      <c r="F6222" s="8" t="e">
        <f ca="1">INDIRECT(CONCATENATE("AKTES!B",TEXT(MATCH(D6222,AKTES!$A$1:$A$2658,0),0)))</f>
        <v>#N/A</v>
      </c>
      <c r="G6222" s="6"/>
      <c r="H6222" s="7"/>
    </row>
    <row r="6223" spans="5:8" x14ac:dyDescent="0.25">
      <c r="E6223" s="8" t="e">
        <f ca="1">INDIRECT(CONCATENATE("AKTES!D",TEXT(MATCH(D6223,AKTES!$A$1:$A$2658,0),0)))</f>
        <v>#N/A</v>
      </c>
      <c r="F6223" s="8" t="e">
        <f ca="1">INDIRECT(CONCATENATE("AKTES!B",TEXT(MATCH(D6223,AKTES!$A$1:$A$2658,0),0)))</f>
        <v>#N/A</v>
      </c>
      <c r="G6223" s="6"/>
      <c r="H6223" s="7"/>
    </row>
    <row r="6224" spans="5:8" x14ac:dyDescent="0.25">
      <c r="E6224" s="8" t="e">
        <f ca="1">INDIRECT(CONCATENATE("AKTES!D",TEXT(MATCH(D6224,AKTES!$A$1:$A$2658,0),0)))</f>
        <v>#N/A</v>
      </c>
      <c r="F6224" s="8" t="e">
        <f ca="1">INDIRECT(CONCATENATE("AKTES!B",TEXT(MATCH(D6224,AKTES!$A$1:$A$2658,0),0)))</f>
        <v>#N/A</v>
      </c>
      <c r="G6224" s="6"/>
      <c r="H6224" s="7"/>
    </row>
    <row r="6225" spans="5:8" x14ac:dyDescent="0.25">
      <c r="E6225" s="8" t="e">
        <f ca="1">INDIRECT(CONCATENATE("AKTES!D",TEXT(MATCH(D6225,AKTES!$A$1:$A$2658,0),0)))</f>
        <v>#N/A</v>
      </c>
      <c r="F6225" s="8" t="e">
        <f ca="1">INDIRECT(CONCATENATE("AKTES!B",TEXT(MATCH(D6225,AKTES!$A$1:$A$2658,0),0)))</f>
        <v>#N/A</v>
      </c>
      <c r="G6225" s="6"/>
      <c r="H6225" s="7"/>
    </row>
    <row r="6226" spans="5:8" x14ac:dyDescent="0.25">
      <c r="E6226" s="8" t="e">
        <f ca="1">INDIRECT(CONCATENATE("AKTES!D",TEXT(MATCH(D6226,AKTES!$A$1:$A$2658,0),0)))</f>
        <v>#N/A</v>
      </c>
      <c r="F6226" s="8" t="e">
        <f ca="1">INDIRECT(CONCATENATE("AKTES!B",TEXT(MATCH(D6226,AKTES!$A$1:$A$2658,0),0)))</f>
        <v>#N/A</v>
      </c>
      <c r="G6226" s="6"/>
      <c r="H6226" s="7"/>
    </row>
    <row r="6227" spans="5:8" x14ac:dyDescent="0.25">
      <c r="E6227" s="8" t="e">
        <f ca="1">INDIRECT(CONCATENATE("AKTES!D",TEXT(MATCH(D6227,AKTES!$A$1:$A$2658,0),0)))</f>
        <v>#N/A</v>
      </c>
      <c r="F6227" s="8" t="e">
        <f ca="1">INDIRECT(CONCATENATE("AKTES!B",TEXT(MATCH(D6227,AKTES!$A$1:$A$2658,0),0)))</f>
        <v>#N/A</v>
      </c>
      <c r="G6227" s="6"/>
      <c r="H6227" s="7"/>
    </row>
    <row r="6228" spans="5:8" x14ac:dyDescent="0.25">
      <c r="E6228" s="8" t="e">
        <f ca="1">INDIRECT(CONCATENATE("AKTES!D",TEXT(MATCH(D6228,AKTES!$A$1:$A$2658,0),0)))</f>
        <v>#N/A</v>
      </c>
      <c r="F6228" s="8" t="e">
        <f ca="1">INDIRECT(CONCATENATE("AKTES!B",TEXT(MATCH(D6228,AKTES!$A$1:$A$2658,0),0)))</f>
        <v>#N/A</v>
      </c>
      <c r="G6228" s="6"/>
      <c r="H6228" s="7"/>
    </row>
    <row r="6229" spans="5:8" x14ac:dyDescent="0.25">
      <c r="E6229" s="8" t="e">
        <f ca="1">INDIRECT(CONCATENATE("AKTES!D",TEXT(MATCH(D6229,AKTES!$A$1:$A$2658,0),0)))</f>
        <v>#N/A</v>
      </c>
      <c r="F6229" s="8" t="e">
        <f ca="1">INDIRECT(CONCATENATE("AKTES!B",TEXT(MATCH(D6229,AKTES!$A$1:$A$2658,0),0)))</f>
        <v>#N/A</v>
      </c>
      <c r="G6229" s="6"/>
      <c r="H6229" s="7"/>
    </row>
    <row r="6230" spans="5:8" x14ac:dyDescent="0.25">
      <c r="E6230" s="8" t="e">
        <f ca="1">INDIRECT(CONCATENATE("AKTES!D",TEXT(MATCH(D6230,AKTES!$A$1:$A$2658,0),0)))</f>
        <v>#N/A</v>
      </c>
      <c r="F6230" s="8" t="e">
        <f ca="1">INDIRECT(CONCATENATE("AKTES!B",TEXT(MATCH(D6230,AKTES!$A$1:$A$2658,0),0)))</f>
        <v>#N/A</v>
      </c>
      <c r="G6230" s="6"/>
      <c r="H6230" s="7"/>
    </row>
    <row r="6231" spans="5:8" x14ac:dyDescent="0.25">
      <c r="E6231" s="8" t="e">
        <f ca="1">INDIRECT(CONCATENATE("AKTES!D",TEXT(MATCH(D6231,AKTES!$A$1:$A$2658,0),0)))</f>
        <v>#N/A</v>
      </c>
      <c r="F6231" s="8" t="e">
        <f ca="1">INDIRECT(CONCATENATE("AKTES!B",TEXT(MATCH(D6231,AKTES!$A$1:$A$2658,0),0)))</f>
        <v>#N/A</v>
      </c>
      <c r="G6231" s="6"/>
      <c r="H6231" s="7"/>
    </row>
    <row r="6232" spans="5:8" x14ac:dyDescent="0.25">
      <c r="E6232" s="8" t="e">
        <f ca="1">INDIRECT(CONCATENATE("AKTES!D",TEXT(MATCH(D6232,AKTES!$A$1:$A$2658,0),0)))</f>
        <v>#N/A</v>
      </c>
      <c r="F6232" s="8" t="e">
        <f ca="1">INDIRECT(CONCATENATE("AKTES!B",TEXT(MATCH(D6232,AKTES!$A$1:$A$2658,0),0)))</f>
        <v>#N/A</v>
      </c>
      <c r="G6232" s="6"/>
      <c r="H6232" s="7"/>
    </row>
    <row r="6233" spans="5:8" x14ac:dyDescent="0.25">
      <c r="E6233" s="8" t="e">
        <f ca="1">INDIRECT(CONCATENATE("AKTES!D",TEXT(MATCH(D6233,AKTES!$A$1:$A$2658,0),0)))</f>
        <v>#N/A</v>
      </c>
      <c r="F6233" s="8" t="e">
        <f ca="1">INDIRECT(CONCATENATE("AKTES!B",TEXT(MATCH(D6233,AKTES!$A$1:$A$2658,0),0)))</f>
        <v>#N/A</v>
      </c>
      <c r="G6233" s="6"/>
      <c r="H6233" s="7"/>
    </row>
    <row r="6234" spans="5:8" x14ac:dyDescent="0.25">
      <c r="E6234" s="8" t="e">
        <f ca="1">INDIRECT(CONCATENATE("AKTES!D",TEXT(MATCH(D6234,AKTES!$A$1:$A$2658,0),0)))</f>
        <v>#N/A</v>
      </c>
      <c r="F6234" s="8" t="e">
        <f ca="1">INDIRECT(CONCATENATE("AKTES!B",TEXT(MATCH(D6234,AKTES!$A$1:$A$2658,0),0)))</f>
        <v>#N/A</v>
      </c>
      <c r="G6234" s="6"/>
      <c r="H6234" s="7"/>
    </row>
    <row r="6235" spans="5:8" x14ac:dyDescent="0.25">
      <c r="E6235" s="8" t="e">
        <f ca="1">INDIRECT(CONCATENATE("AKTES!D",TEXT(MATCH(D6235,AKTES!$A$1:$A$2658,0),0)))</f>
        <v>#N/A</v>
      </c>
      <c r="F6235" s="8" t="e">
        <f ca="1">INDIRECT(CONCATENATE("AKTES!B",TEXT(MATCH(D6235,AKTES!$A$1:$A$2658,0),0)))</f>
        <v>#N/A</v>
      </c>
      <c r="G6235" s="6"/>
      <c r="H6235" s="7"/>
    </row>
    <row r="6236" spans="5:8" x14ac:dyDescent="0.25">
      <c r="E6236" s="8" t="e">
        <f ca="1">INDIRECT(CONCATENATE("AKTES!D",TEXT(MATCH(D6236,AKTES!$A$1:$A$2658,0),0)))</f>
        <v>#N/A</v>
      </c>
      <c r="F6236" s="8" t="e">
        <f ca="1">INDIRECT(CONCATENATE("AKTES!B",TEXT(MATCH(D6236,AKTES!$A$1:$A$2658,0),0)))</f>
        <v>#N/A</v>
      </c>
      <c r="G6236" s="6"/>
      <c r="H6236" s="7"/>
    </row>
    <row r="6237" spans="5:8" x14ac:dyDescent="0.25">
      <c r="E6237" s="8" t="e">
        <f ca="1">INDIRECT(CONCATENATE("AKTES!D",TEXT(MATCH(D6237,AKTES!$A$1:$A$2658,0),0)))</f>
        <v>#N/A</v>
      </c>
      <c r="F6237" s="8" t="e">
        <f ca="1">INDIRECT(CONCATENATE("AKTES!B",TEXT(MATCH(D6237,AKTES!$A$1:$A$2658,0),0)))</f>
        <v>#N/A</v>
      </c>
      <c r="G6237" s="6"/>
      <c r="H6237" s="7"/>
    </row>
    <row r="6238" spans="5:8" x14ac:dyDescent="0.25">
      <c r="E6238" s="8" t="e">
        <f ca="1">INDIRECT(CONCATENATE("AKTES!D",TEXT(MATCH(D6238,AKTES!$A$1:$A$2658,0),0)))</f>
        <v>#N/A</v>
      </c>
      <c r="F6238" s="8" t="e">
        <f ca="1">INDIRECT(CONCATENATE("AKTES!B",TEXT(MATCH(D6238,AKTES!$A$1:$A$2658,0),0)))</f>
        <v>#N/A</v>
      </c>
      <c r="G6238" s="6"/>
      <c r="H6238" s="7"/>
    </row>
    <row r="6239" spans="5:8" x14ac:dyDescent="0.25">
      <c r="E6239" s="8" t="e">
        <f ca="1">INDIRECT(CONCATENATE("AKTES!D",TEXT(MATCH(D6239,AKTES!$A$1:$A$2658,0),0)))</f>
        <v>#N/A</v>
      </c>
      <c r="F6239" s="8" t="e">
        <f ca="1">INDIRECT(CONCATENATE("AKTES!B",TEXT(MATCH(D6239,AKTES!$A$1:$A$2658,0),0)))</f>
        <v>#N/A</v>
      </c>
      <c r="G6239" s="6"/>
      <c r="H6239" s="7"/>
    </row>
    <row r="6240" spans="5:8" x14ac:dyDescent="0.25">
      <c r="E6240" s="8" t="e">
        <f ca="1">INDIRECT(CONCATENATE("AKTES!D",TEXT(MATCH(D6240,AKTES!$A$1:$A$2658,0),0)))</f>
        <v>#N/A</v>
      </c>
      <c r="F6240" s="8" t="e">
        <f ca="1">INDIRECT(CONCATENATE("AKTES!B",TEXT(MATCH(D6240,AKTES!$A$1:$A$2658,0),0)))</f>
        <v>#N/A</v>
      </c>
      <c r="G6240" s="6"/>
      <c r="H6240" s="7"/>
    </row>
    <row r="6241" spans="5:8" x14ac:dyDescent="0.25">
      <c r="E6241" s="8" t="e">
        <f ca="1">INDIRECT(CONCATENATE("AKTES!D",TEXT(MATCH(D6241,AKTES!$A$1:$A$2658,0),0)))</f>
        <v>#N/A</v>
      </c>
      <c r="F6241" s="8" t="e">
        <f ca="1">INDIRECT(CONCATENATE("AKTES!B",TEXT(MATCH(D6241,AKTES!$A$1:$A$2658,0),0)))</f>
        <v>#N/A</v>
      </c>
      <c r="G6241" s="6"/>
      <c r="H6241" s="7"/>
    </row>
    <row r="6242" spans="5:8" x14ac:dyDescent="0.25">
      <c r="E6242" s="8" t="e">
        <f ca="1">INDIRECT(CONCATENATE("AKTES!D",TEXT(MATCH(D6242,AKTES!$A$1:$A$2658,0),0)))</f>
        <v>#N/A</v>
      </c>
      <c r="F6242" s="8" t="e">
        <f ca="1">INDIRECT(CONCATENATE("AKTES!B",TEXT(MATCH(D6242,AKTES!$A$1:$A$2658,0),0)))</f>
        <v>#N/A</v>
      </c>
      <c r="G6242" s="6"/>
      <c r="H6242" s="7"/>
    </row>
    <row r="6243" spans="5:8" x14ac:dyDescent="0.25">
      <c r="E6243" s="8" t="e">
        <f ca="1">INDIRECT(CONCATENATE("AKTES!D",TEXT(MATCH(D6243,AKTES!$A$1:$A$2658,0),0)))</f>
        <v>#N/A</v>
      </c>
      <c r="F6243" s="8" t="e">
        <f ca="1">INDIRECT(CONCATENATE("AKTES!B",TEXT(MATCH(D6243,AKTES!$A$1:$A$2658,0),0)))</f>
        <v>#N/A</v>
      </c>
      <c r="G6243" s="6"/>
      <c r="H6243" s="7"/>
    </row>
    <row r="6244" spans="5:8" x14ac:dyDescent="0.25">
      <c r="E6244" s="8" t="e">
        <f ca="1">INDIRECT(CONCATENATE("AKTES!D",TEXT(MATCH(D6244,AKTES!$A$1:$A$2658,0),0)))</f>
        <v>#N/A</v>
      </c>
      <c r="F6244" s="8" t="e">
        <f ca="1">INDIRECT(CONCATENATE("AKTES!B",TEXT(MATCH(D6244,AKTES!$A$1:$A$2658,0),0)))</f>
        <v>#N/A</v>
      </c>
      <c r="G6244" s="6"/>
      <c r="H6244" s="7"/>
    </row>
    <row r="6245" spans="5:8" x14ac:dyDescent="0.25">
      <c r="E6245" s="8" t="e">
        <f ca="1">INDIRECT(CONCATENATE("AKTES!D",TEXT(MATCH(D6245,AKTES!$A$1:$A$2658,0),0)))</f>
        <v>#N/A</v>
      </c>
      <c r="F6245" s="8" t="e">
        <f ca="1">INDIRECT(CONCATENATE("AKTES!B",TEXT(MATCH(D6245,AKTES!$A$1:$A$2658,0),0)))</f>
        <v>#N/A</v>
      </c>
      <c r="G6245" s="6"/>
      <c r="H6245" s="7"/>
    </row>
    <row r="6246" spans="5:8" x14ac:dyDescent="0.25">
      <c r="E6246" s="8" t="e">
        <f ca="1">INDIRECT(CONCATENATE("AKTES!D",TEXT(MATCH(D6246,AKTES!$A$1:$A$2658,0),0)))</f>
        <v>#N/A</v>
      </c>
      <c r="F6246" s="8" t="e">
        <f ca="1">INDIRECT(CONCATENATE("AKTES!B",TEXT(MATCH(D6246,AKTES!$A$1:$A$2658,0),0)))</f>
        <v>#N/A</v>
      </c>
      <c r="G6246" s="6"/>
      <c r="H6246" s="7"/>
    </row>
    <row r="6247" spans="5:8" x14ac:dyDescent="0.25">
      <c r="E6247" s="8" t="e">
        <f ca="1">INDIRECT(CONCATENATE("AKTES!D",TEXT(MATCH(D6247,AKTES!$A$1:$A$2658,0),0)))</f>
        <v>#N/A</v>
      </c>
      <c r="F6247" s="8" t="e">
        <f ca="1">INDIRECT(CONCATENATE("AKTES!B",TEXT(MATCH(D6247,AKTES!$A$1:$A$2658,0),0)))</f>
        <v>#N/A</v>
      </c>
      <c r="G6247" s="6"/>
      <c r="H6247" s="7"/>
    </row>
    <row r="6248" spans="5:8" x14ac:dyDescent="0.25">
      <c r="E6248" s="8" t="e">
        <f ca="1">INDIRECT(CONCATENATE("AKTES!D",TEXT(MATCH(D6248,AKTES!$A$1:$A$2658,0),0)))</f>
        <v>#N/A</v>
      </c>
      <c r="F6248" s="8" t="e">
        <f ca="1">INDIRECT(CONCATENATE("AKTES!B",TEXT(MATCH(D6248,AKTES!$A$1:$A$2658,0),0)))</f>
        <v>#N/A</v>
      </c>
      <c r="G6248" s="6"/>
      <c r="H6248" s="7"/>
    </row>
    <row r="6249" spans="5:8" x14ac:dyDescent="0.25">
      <c r="E6249" s="8" t="e">
        <f ca="1">INDIRECT(CONCATENATE("AKTES!D",TEXT(MATCH(D6249,AKTES!$A$1:$A$2658,0),0)))</f>
        <v>#N/A</v>
      </c>
      <c r="F6249" s="8" t="e">
        <f ca="1">INDIRECT(CONCATENATE("AKTES!B",TEXT(MATCH(D6249,AKTES!$A$1:$A$2658,0),0)))</f>
        <v>#N/A</v>
      </c>
      <c r="G6249" s="6"/>
      <c r="H6249" s="7"/>
    </row>
    <row r="6250" spans="5:8" x14ac:dyDescent="0.25">
      <c r="E6250" s="8" t="e">
        <f ca="1">INDIRECT(CONCATENATE("AKTES!D",TEXT(MATCH(D6250,AKTES!$A$1:$A$2658,0),0)))</f>
        <v>#N/A</v>
      </c>
      <c r="F6250" s="8" t="e">
        <f ca="1">INDIRECT(CONCATENATE("AKTES!B",TEXT(MATCH(D6250,AKTES!$A$1:$A$2658,0),0)))</f>
        <v>#N/A</v>
      </c>
      <c r="G6250" s="6"/>
      <c r="H6250" s="7"/>
    </row>
    <row r="6251" spans="5:8" x14ac:dyDescent="0.25">
      <c r="E6251" s="8" t="e">
        <f ca="1">INDIRECT(CONCATENATE("AKTES!D",TEXT(MATCH(D6251,AKTES!$A$1:$A$2658,0),0)))</f>
        <v>#N/A</v>
      </c>
      <c r="F6251" s="8" t="e">
        <f ca="1">INDIRECT(CONCATENATE("AKTES!B",TEXT(MATCH(D6251,AKTES!$A$1:$A$2658,0),0)))</f>
        <v>#N/A</v>
      </c>
      <c r="G6251" s="6"/>
      <c r="H6251" s="7"/>
    </row>
    <row r="6252" spans="5:8" x14ac:dyDescent="0.25">
      <c r="E6252" s="8" t="e">
        <f ca="1">INDIRECT(CONCATENATE("AKTES!D",TEXT(MATCH(D6252,AKTES!$A$1:$A$2658,0),0)))</f>
        <v>#N/A</v>
      </c>
      <c r="F6252" s="8" t="e">
        <f ca="1">INDIRECT(CONCATENATE("AKTES!B",TEXT(MATCH(D6252,AKTES!$A$1:$A$2658,0),0)))</f>
        <v>#N/A</v>
      </c>
      <c r="G6252" s="6"/>
      <c r="H6252" s="7"/>
    </row>
    <row r="6253" spans="5:8" x14ac:dyDescent="0.25">
      <c r="E6253" s="8" t="e">
        <f ca="1">INDIRECT(CONCATENATE("AKTES!D",TEXT(MATCH(D6253,AKTES!$A$1:$A$2658,0),0)))</f>
        <v>#N/A</v>
      </c>
      <c r="F6253" s="8" t="e">
        <f ca="1">INDIRECT(CONCATENATE("AKTES!B",TEXT(MATCH(D6253,AKTES!$A$1:$A$2658,0),0)))</f>
        <v>#N/A</v>
      </c>
      <c r="G6253" s="6"/>
      <c r="H6253" s="7"/>
    </row>
    <row r="6254" spans="5:8" x14ac:dyDescent="0.25">
      <c r="E6254" s="8" t="e">
        <f ca="1">INDIRECT(CONCATENATE("AKTES!D",TEXT(MATCH(D6254,AKTES!$A$1:$A$2658,0),0)))</f>
        <v>#N/A</v>
      </c>
      <c r="F6254" s="8" t="e">
        <f ca="1">INDIRECT(CONCATENATE("AKTES!B",TEXT(MATCH(D6254,AKTES!$A$1:$A$2658,0),0)))</f>
        <v>#N/A</v>
      </c>
      <c r="G6254" s="6"/>
      <c r="H6254" s="7"/>
    </row>
    <row r="6255" spans="5:8" x14ac:dyDescent="0.25">
      <c r="E6255" s="8" t="e">
        <f ca="1">INDIRECT(CONCATENATE("AKTES!D",TEXT(MATCH(D6255,AKTES!$A$1:$A$2658,0),0)))</f>
        <v>#N/A</v>
      </c>
      <c r="F6255" s="8" t="e">
        <f ca="1">INDIRECT(CONCATENATE("AKTES!B",TEXT(MATCH(D6255,AKTES!$A$1:$A$2658,0),0)))</f>
        <v>#N/A</v>
      </c>
      <c r="G6255" s="6"/>
      <c r="H6255" s="7"/>
    </row>
    <row r="6256" spans="5:8" x14ac:dyDescent="0.25">
      <c r="E6256" s="8" t="e">
        <f ca="1">INDIRECT(CONCATENATE("AKTES!D",TEXT(MATCH(D6256,AKTES!$A$1:$A$2658,0),0)))</f>
        <v>#N/A</v>
      </c>
      <c r="F6256" s="8" t="e">
        <f ca="1">INDIRECT(CONCATENATE("AKTES!B",TEXT(MATCH(D6256,AKTES!$A$1:$A$2658,0),0)))</f>
        <v>#N/A</v>
      </c>
      <c r="G6256" s="6"/>
      <c r="H6256" s="7"/>
    </row>
    <row r="6257" spans="5:8" x14ac:dyDescent="0.25">
      <c r="E6257" s="8" t="e">
        <f ca="1">INDIRECT(CONCATENATE("AKTES!D",TEXT(MATCH(D6257,AKTES!$A$1:$A$2658,0),0)))</f>
        <v>#N/A</v>
      </c>
      <c r="F6257" s="8" t="e">
        <f ca="1">INDIRECT(CONCATENATE("AKTES!B",TEXT(MATCH(D6257,AKTES!$A$1:$A$2658,0),0)))</f>
        <v>#N/A</v>
      </c>
      <c r="G6257" s="6"/>
      <c r="H6257" s="7"/>
    </row>
    <row r="6258" spans="5:8" x14ac:dyDescent="0.25">
      <c r="E6258" s="8" t="e">
        <f ca="1">INDIRECT(CONCATENATE("AKTES!D",TEXT(MATCH(D6258,AKTES!$A$1:$A$2658,0),0)))</f>
        <v>#N/A</v>
      </c>
      <c r="F6258" s="8" t="e">
        <f ca="1">INDIRECT(CONCATENATE("AKTES!B",TEXT(MATCH(D6258,AKTES!$A$1:$A$2658,0),0)))</f>
        <v>#N/A</v>
      </c>
      <c r="G6258" s="6"/>
      <c r="H6258" s="7"/>
    </row>
    <row r="6259" spans="5:8" x14ac:dyDescent="0.25">
      <c r="E6259" s="8" t="e">
        <f ca="1">INDIRECT(CONCATENATE("AKTES!D",TEXT(MATCH(D6259,AKTES!$A$1:$A$2658,0),0)))</f>
        <v>#N/A</v>
      </c>
      <c r="F6259" s="8" t="e">
        <f ca="1">INDIRECT(CONCATENATE("AKTES!B",TEXT(MATCH(D6259,AKTES!$A$1:$A$2658,0),0)))</f>
        <v>#N/A</v>
      </c>
      <c r="G6259" s="6"/>
      <c r="H6259" s="7"/>
    </row>
    <row r="6260" spans="5:8" x14ac:dyDescent="0.25">
      <c r="E6260" s="8" t="e">
        <f ca="1">INDIRECT(CONCATENATE("AKTES!D",TEXT(MATCH(D6260,AKTES!$A$1:$A$2658,0),0)))</f>
        <v>#N/A</v>
      </c>
      <c r="F6260" s="8" t="e">
        <f ca="1">INDIRECT(CONCATENATE("AKTES!B",TEXT(MATCH(D6260,AKTES!$A$1:$A$2658,0),0)))</f>
        <v>#N/A</v>
      </c>
      <c r="G6260" s="6"/>
      <c r="H6260" s="7"/>
    </row>
    <row r="6261" spans="5:8" x14ac:dyDescent="0.25">
      <c r="E6261" s="8" t="e">
        <f ca="1">INDIRECT(CONCATENATE("AKTES!D",TEXT(MATCH(D6261,AKTES!$A$1:$A$2658,0),0)))</f>
        <v>#N/A</v>
      </c>
      <c r="F6261" s="8" t="e">
        <f ca="1">INDIRECT(CONCATENATE("AKTES!B",TEXT(MATCH(D6261,AKTES!$A$1:$A$2658,0),0)))</f>
        <v>#N/A</v>
      </c>
      <c r="G6261" s="6"/>
      <c r="H6261" s="7"/>
    </row>
    <row r="6262" spans="5:8" x14ac:dyDescent="0.25">
      <c r="E6262" s="8" t="e">
        <f ca="1">INDIRECT(CONCATENATE("AKTES!D",TEXT(MATCH(D6262,AKTES!$A$1:$A$2658,0),0)))</f>
        <v>#N/A</v>
      </c>
      <c r="F6262" s="8" t="e">
        <f ca="1">INDIRECT(CONCATENATE("AKTES!B",TEXT(MATCH(D6262,AKTES!$A$1:$A$2658,0),0)))</f>
        <v>#N/A</v>
      </c>
      <c r="G6262" s="6"/>
      <c r="H6262" s="7"/>
    </row>
    <row r="6263" spans="5:8" x14ac:dyDescent="0.25">
      <c r="E6263" s="8" t="e">
        <f ca="1">INDIRECT(CONCATENATE("AKTES!D",TEXT(MATCH(D6263,AKTES!$A$1:$A$2658,0),0)))</f>
        <v>#N/A</v>
      </c>
      <c r="F6263" s="8" t="e">
        <f ca="1">INDIRECT(CONCATENATE("AKTES!B",TEXT(MATCH(D6263,AKTES!$A$1:$A$2658,0),0)))</f>
        <v>#N/A</v>
      </c>
      <c r="G6263" s="6"/>
      <c r="H6263" s="7"/>
    </row>
    <row r="6264" spans="5:8" x14ac:dyDescent="0.25">
      <c r="E6264" s="8" t="e">
        <f ca="1">INDIRECT(CONCATENATE("AKTES!D",TEXT(MATCH(D6264,AKTES!$A$1:$A$2658,0),0)))</f>
        <v>#N/A</v>
      </c>
      <c r="F6264" s="8" t="e">
        <f ca="1">INDIRECT(CONCATENATE("AKTES!B",TEXT(MATCH(D6264,AKTES!$A$1:$A$2658,0),0)))</f>
        <v>#N/A</v>
      </c>
      <c r="G6264" s="6"/>
      <c r="H6264" s="7"/>
    </row>
    <row r="6265" spans="5:8" x14ac:dyDescent="0.25">
      <c r="E6265" s="8" t="e">
        <f ca="1">INDIRECT(CONCATENATE("AKTES!D",TEXT(MATCH(D6265,AKTES!$A$1:$A$2658,0),0)))</f>
        <v>#N/A</v>
      </c>
      <c r="F6265" s="8" t="e">
        <f ca="1">INDIRECT(CONCATENATE("AKTES!B",TEXT(MATCH(D6265,AKTES!$A$1:$A$2658,0),0)))</f>
        <v>#N/A</v>
      </c>
      <c r="G6265" s="6"/>
      <c r="H6265" s="7"/>
    </row>
    <row r="6266" spans="5:8" x14ac:dyDescent="0.25">
      <c r="E6266" s="8" t="e">
        <f ca="1">INDIRECT(CONCATENATE("AKTES!D",TEXT(MATCH(D6266,AKTES!$A$1:$A$2658,0),0)))</f>
        <v>#N/A</v>
      </c>
      <c r="F6266" s="8" t="e">
        <f ca="1">INDIRECT(CONCATENATE("AKTES!B",TEXT(MATCH(D6266,AKTES!$A$1:$A$2658,0),0)))</f>
        <v>#N/A</v>
      </c>
      <c r="G6266" s="6"/>
      <c r="H6266" s="7"/>
    </row>
    <row r="6267" spans="5:8" x14ac:dyDescent="0.25">
      <c r="E6267" s="8" t="e">
        <f ca="1">INDIRECT(CONCATENATE("AKTES!D",TEXT(MATCH(D6267,AKTES!$A$1:$A$2658,0),0)))</f>
        <v>#N/A</v>
      </c>
      <c r="F6267" s="8" t="e">
        <f ca="1">INDIRECT(CONCATENATE("AKTES!B",TEXT(MATCH(D6267,AKTES!$A$1:$A$2658,0),0)))</f>
        <v>#N/A</v>
      </c>
      <c r="G6267" s="6"/>
      <c r="H6267" s="7"/>
    </row>
    <row r="6268" spans="5:8" x14ac:dyDescent="0.25">
      <c r="E6268" s="8" t="e">
        <f ca="1">INDIRECT(CONCATENATE("AKTES!D",TEXT(MATCH(D6268,AKTES!$A$1:$A$2658,0),0)))</f>
        <v>#N/A</v>
      </c>
      <c r="F6268" s="8" t="e">
        <f ca="1">INDIRECT(CONCATENATE("AKTES!B",TEXT(MATCH(D6268,AKTES!$A$1:$A$2658,0),0)))</f>
        <v>#N/A</v>
      </c>
      <c r="G6268" s="6"/>
      <c r="H6268" s="7"/>
    </row>
    <row r="6269" spans="5:8" x14ac:dyDescent="0.25">
      <c r="E6269" s="8" t="e">
        <f ca="1">INDIRECT(CONCATENATE("AKTES!D",TEXT(MATCH(D6269,AKTES!$A$1:$A$2658,0),0)))</f>
        <v>#N/A</v>
      </c>
      <c r="F6269" s="8" t="e">
        <f ca="1">INDIRECT(CONCATENATE("AKTES!B",TEXT(MATCH(D6269,AKTES!$A$1:$A$2658,0),0)))</f>
        <v>#N/A</v>
      </c>
      <c r="G6269" s="6"/>
      <c r="H6269" s="7"/>
    </row>
    <row r="6270" spans="5:8" x14ac:dyDescent="0.25">
      <c r="E6270" s="8" t="e">
        <f ca="1">INDIRECT(CONCATENATE("AKTES!D",TEXT(MATCH(D6270,AKTES!$A$1:$A$2658,0),0)))</f>
        <v>#N/A</v>
      </c>
      <c r="F6270" s="8" t="e">
        <f ca="1">INDIRECT(CONCATENATE("AKTES!B",TEXT(MATCH(D6270,AKTES!$A$1:$A$2658,0),0)))</f>
        <v>#N/A</v>
      </c>
      <c r="G6270" s="6"/>
      <c r="H6270" s="7"/>
    </row>
    <row r="6271" spans="5:8" x14ac:dyDescent="0.25">
      <c r="E6271" s="8" t="e">
        <f ca="1">INDIRECT(CONCATENATE("AKTES!D",TEXT(MATCH(D6271,AKTES!$A$1:$A$2658,0),0)))</f>
        <v>#N/A</v>
      </c>
      <c r="F6271" s="8" t="e">
        <f ca="1">INDIRECT(CONCATENATE("AKTES!B",TEXT(MATCH(D6271,AKTES!$A$1:$A$2658,0),0)))</f>
        <v>#N/A</v>
      </c>
      <c r="G6271" s="6"/>
      <c r="H6271" s="7"/>
    </row>
    <row r="6272" spans="5:8" x14ac:dyDescent="0.25">
      <c r="E6272" s="8" t="e">
        <f ca="1">INDIRECT(CONCATENATE("AKTES!D",TEXT(MATCH(D6272,AKTES!$A$1:$A$2658,0),0)))</f>
        <v>#N/A</v>
      </c>
      <c r="F6272" s="8" t="e">
        <f ca="1">INDIRECT(CONCATENATE("AKTES!B",TEXT(MATCH(D6272,AKTES!$A$1:$A$2658,0),0)))</f>
        <v>#N/A</v>
      </c>
      <c r="G6272" s="6"/>
      <c r="H6272" s="7"/>
    </row>
    <row r="6273" spans="5:8" x14ac:dyDescent="0.25">
      <c r="E6273" s="8" t="e">
        <f ca="1">INDIRECT(CONCATENATE("AKTES!D",TEXT(MATCH(D6273,AKTES!$A$1:$A$2658,0),0)))</f>
        <v>#N/A</v>
      </c>
      <c r="F6273" s="8" t="e">
        <f ca="1">INDIRECT(CONCATENATE("AKTES!B",TEXT(MATCH(D6273,AKTES!$A$1:$A$2658,0),0)))</f>
        <v>#N/A</v>
      </c>
      <c r="G6273" s="6"/>
      <c r="H6273" s="7"/>
    </row>
    <row r="6274" spans="5:8" x14ac:dyDescent="0.25">
      <c r="E6274" s="8" t="e">
        <f ca="1">INDIRECT(CONCATENATE("AKTES!D",TEXT(MATCH(D6274,AKTES!$A$1:$A$2658,0),0)))</f>
        <v>#N/A</v>
      </c>
      <c r="F6274" s="8" t="e">
        <f ca="1">INDIRECT(CONCATENATE("AKTES!B",TEXT(MATCH(D6274,AKTES!$A$1:$A$2658,0),0)))</f>
        <v>#N/A</v>
      </c>
      <c r="G6274" s="6"/>
      <c r="H6274" s="7"/>
    </row>
    <row r="6275" spans="5:8" x14ac:dyDescent="0.25">
      <c r="E6275" s="8" t="e">
        <f ca="1">INDIRECT(CONCATENATE("AKTES!D",TEXT(MATCH(D6275,AKTES!$A$1:$A$2658,0),0)))</f>
        <v>#N/A</v>
      </c>
      <c r="F6275" s="8" t="e">
        <f ca="1">INDIRECT(CONCATENATE("AKTES!B",TEXT(MATCH(D6275,AKTES!$A$1:$A$2658,0),0)))</f>
        <v>#N/A</v>
      </c>
      <c r="G6275" s="6"/>
      <c r="H6275" s="7"/>
    </row>
    <row r="6276" spans="5:8" x14ac:dyDescent="0.25">
      <c r="E6276" s="8" t="e">
        <f ca="1">INDIRECT(CONCATENATE("AKTES!D",TEXT(MATCH(D6276,AKTES!$A$1:$A$2658,0),0)))</f>
        <v>#N/A</v>
      </c>
      <c r="F6276" s="8" t="e">
        <f ca="1">INDIRECT(CONCATENATE("AKTES!B",TEXT(MATCH(D6276,AKTES!$A$1:$A$2658,0),0)))</f>
        <v>#N/A</v>
      </c>
      <c r="G6276" s="6"/>
      <c r="H6276" s="7"/>
    </row>
    <row r="6277" spans="5:8" x14ac:dyDescent="0.25">
      <c r="E6277" s="8" t="e">
        <f ca="1">INDIRECT(CONCATENATE("AKTES!D",TEXT(MATCH(D6277,AKTES!$A$1:$A$2658,0),0)))</f>
        <v>#N/A</v>
      </c>
      <c r="F6277" s="8" t="e">
        <f ca="1">INDIRECT(CONCATENATE("AKTES!B",TEXT(MATCH(D6277,AKTES!$A$1:$A$2658,0),0)))</f>
        <v>#N/A</v>
      </c>
      <c r="G6277" s="6"/>
      <c r="H6277" s="7"/>
    </row>
    <row r="6278" spans="5:8" x14ac:dyDescent="0.25">
      <c r="E6278" s="8" t="e">
        <f ca="1">INDIRECT(CONCATENATE("AKTES!D",TEXT(MATCH(D6278,AKTES!$A$1:$A$2658,0),0)))</f>
        <v>#N/A</v>
      </c>
      <c r="F6278" s="8" t="e">
        <f ca="1">INDIRECT(CONCATENATE("AKTES!B",TEXT(MATCH(D6278,AKTES!$A$1:$A$2658,0),0)))</f>
        <v>#N/A</v>
      </c>
      <c r="G6278" s="6"/>
      <c r="H6278" s="7"/>
    </row>
    <row r="6279" spans="5:8" x14ac:dyDescent="0.25">
      <c r="E6279" s="8" t="e">
        <f ca="1">INDIRECT(CONCATENATE("AKTES!D",TEXT(MATCH(D6279,AKTES!$A$1:$A$2658,0),0)))</f>
        <v>#N/A</v>
      </c>
      <c r="F6279" s="8" t="e">
        <f ca="1">INDIRECT(CONCATENATE("AKTES!B",TEXT(MATCH(D6279,AKTES!$A$1:$A$2658,0),0)))</f>
        <v>#N/A</v>
      </c>
      <c r="G6279" s="6"/>
      <c r="H6279" s="7"/>
    </row>
    <row r="6280" spans="5:8" x14ac:dyDescent="0.25">
      <c r="E6280" s="8" t="e">
        <f ca="1">INDIRECT(CONCATENATE("AKTES!D",TEXT(MATCH(D6280,AKTES!$A$1:$A$2658,0),0)))</f>
        <v>#N/A</v>
      </c>
      <c r="F6280" s="8" t="e">
        <f ca="1">INDIRECT(CONCATENATE("AKTES!B",TEXT(MATCH(D6280,AKTES!$A$1:$A$2658,0),0)))</f>
        <v>#N/A</v>
      </c>
      <c r="G6280" s="6"/>
      <c r="H6280" s="7"/>
    </row>
    <row r="6281" spans="5:8" x14ac:dyDescent="0.25">
      <c r="E6281" s="8" t="e">
        <f ca="1">INDIRECT(CONCATENATE("AKTES!D",TEXT(MATCH(D6281,AKTES!$A$1:$A$2658,0),0)))</f>
        <v>#N/A</v>
      </c>
      <c r="F6281" s="8" t="e">
        <f ca="1">INDIRECT(CONCATENATE("AKTES!B",TEXT(MATCH(D6281,AKTES!$A$1:$A$2658,0),0)))</f>
        <v>#N/A</v>
      </c>
      <c r="G6281" s="6"/>
      <c r="H6281" s="7"/>
    </row>
    <row r="6282" spans="5:8" x14ac:dyDescent="0.25">
      <c r="E6282" s="8" t="e">
        <f ca="1">INDIRECT(CONCATENATE("AKTES!D",TEXT(MATCH(D6282,AKTES!$A$1:$A$2658,0),0)))</f>
        <v>#N/A</v>
      </c>
      <c r="F6282" s="8" t="e">
        <f ca="1">INDIRECT(CONCATENATE("AKTES!B",TEXT(MATCH(D6282,AKTES!$A$1:$A$2658,0),0)))</f>
        <v>#N/A</v>
      </c>
      <c r="G6282" s="6"/>
      <c r="H6282" s="7"/>
    </row>
    <row r="6283" spans="5:8" x14ac:dyDescent="0.25">
      <c r="E6283" s="8" t="e">
        <f ca="1">INDIRECT(CONCATENATE("AKTES!D",TEXT(MATCH(D6283,AKTES!$A$1:$A$2658,0),0)))</f>
        <v>#N/A</v>
      </c>
      <c r="F6283" s="8" t="e">
        <f ca="1">INDIRECT(CONCATENATE("AKTES!B",TEXT(MATCH(D6283,AKTES!$A$1:$A$2658,0),0)))</f>
        <v>#N/A</v>
      </c>
      <c r="G6283" s="6"/>
      <c r="H6283" s="7"/>
    </row>
    <row r="6284" spans="5:8" x14ac:dyDescent="0.25">
      <c r="E6284" s="8" t="e">
        <f ca="1">INDIRECT(CONCATENATE("AKTES!D",TEXT(MATCH(D6284,AKTES!$A$1:$A$2658,0),0)))</f>
        <v>#N/A</v>
      </c>
      <c r="F6284" s="8" t="e">
        <f ca="1">INDIRECT(CONCATENATE("AKTES!B",TEXT(MATCH(D6284,AKTES!$A$1:$A$2658,0),0)))</f>
        <v>#N/A</v>
      </c>
      <c r="G6284" s="6"/>
      <c r="H6284" s="7"/>
    </row>
    <row r="6285" spans="5:8" x14ac:dyDescent="0.25">
      <c r="E6285" s="8" t="e">
        <f ca="1">INDIRECT(CONCATENATE("AKTES!D",TEXT(MATCH(D6285,AKTES!$A$1:$A$2658,0),0)))</f>
        <v>#N/A</v>
      </c>
      <c r="F6285" s="8" t="e">
        <f ca="1">INDIRECT(CONCATENATE("AKTES!B",TEXT(MATCH(D6285,AKTES!$A$1:$A$2658,0),0)))</f>
        <v>#N/A</v>
      </c>
      <c r="G6285" s="6"/>
      <c r="H6285" s="7"/>
    </row>
    <row r="6286" spans="5:8" x14ac:dyDescent="0.25">
      <c r="E6286" s="8" t="e">
        <f ca="1">INDIRECT(CONCATENATE("AKTES!D",TEXT(MATCH(D6286,AKTES!$A$1:$A$2658,0),0)))</f>
        <v>#N/A</v>
      </c>
      <c r="F6286" s="8" t="e">
        <f ca="1">INDIRECT(CONCATENATE("AKTES!B",TEXT(MATCH(D6286,AKTES!$A$1:$A$2658,0),0)))</f>
        <v>#N/A</v>
      </c>
      <c r="G6286" s="6"/>
      <c r="H6286" s="7"/>
    </row>
    <row r="6287" spans="5:8" x14ac:dyDescent="0.25">
      <c r="E6287" s="8" t="e">
        <f ca="1">INDIRECT(CONCATENATE("AKTES!D",TEXT(MATCH(D6287,AKTES!$A$1:$A$2658,0),0)))</f>
        <v>#N/A</v>
      </c>
      <c r="F6287" s="8" t="e">
        <f ca="1">INDIRECT(CONCATENATE("AKTES!B",TEXT(MATCH(D6287,AKTES!$A$1:$A$2658,0),0)))</f>
        <v>#N/A</v>
      </c>
      <c r="G6287" s="6"/>
      <c r="H6287" s="7"/>
    </row>
    <row r="6288" spans="5:8" x14ac:dyDescent="0.25">
      <c r="E6288" s="8" t="e">
        <f ca="1">INDIRECT(CONCATENATE("AKTES!D",TEXT(MATCH(D6288,AKTES!$A$1:$A$2658,0),0)))</f>
        <v>#N/A</v>
      </c>
      <c r="F6288" s="8" t="e">
        <f ca="1">INDIRECT(CONCATENATE("AKTES!B",TEXT(MATCH(D6288,AKTES!$A$1:$A$2658,0),0)))</f>
        <v>#N/A</v>
      </c>
      <c r="G6288" s="6"/>
      <c r="H6288" s="7"/>
    </row>
    <row r="6289" spans="5:8" x14ac:dyDescent="0.25">
      <c r="E6289" s="8" t="e">
        <f ca="1">INDIRECT(CONCATENATE("AKTES!D",TEXT(MATCH(D6289,AKTES!$A$1:$A$2658,0),0)))</f>
        <v>#N/A</v>
      </c>
      <c r="F6289" s="8" t="e">
        <f ca="1">INDIRECT(CONCATENATE("AKTES!B",TEXT(MATCH(D6289,AKTES!$A$1:$A$2658,0),0)))</f>
        <v>#N/A</v>
      </c>
      <c r="G6289" s="6"/>
      <c r="H6289" s="7"/>
    </row>
    <row r="6290" spans="5:8" x14ac:dyDescent="0.25">
      <c r="E6290" s="8" t="e">
        <f ca="1">INDIRECT(CONCATENATE("AKTES!D",TEXT(MATCH(D6290,AKTES!$A$1:$A$2658,0),0)))</f>
        <v>#N/A</v>
      </c>
      <c r="F6290" s="8" t="e">
        <f ca="1">INDIRECT(CONCATENATE("AKTES!B",TEXT(MATCH(D6290,AKTES!$A$1:$A$2658,0),0)))</f>
        <v>#N/A</v>
      </c>
      <c r="G6290" s="6"/>
      <c r="H6290" s="7"/>
    </row>
    <row r="6291" spans="5:8" x14ac:dyDescent="0.25">
      <c r="E6291" s="8" t="e">
        <f ca="1">INDIRECT(CONCATENATE("AKTES!D",TEXT(MATCH(D6291,AKTES!$A$1:$A$2658,0),0)))</f>
        <v>#N/A</v>
      </c>
      <c r="F6291" s="8" t="e">
        <f ca="1">INDIRECT(CONCATENATE("AKTES!B",TEXT(MATCH(D6291,AKTES!$A$1:$A$2658,0),0)))</f>
        <v>#N/A</v>
      </c>
      <c r="G6291" s="6"/>
      <c r="H6291" s="7"/>
    </row>
    <row r="6292" spans="5:8" x14ac:dyDescent="0.25">
      <c r="E6292" s="8" t="e">
        <f ca="1">INDIRECT(CONCATENATE("AKTES!D",TEXT(MATCH(D6292,AKTES!$A$1:$A$2658,0),0)))</f>
        <v>#N/A</v>
      </c>
      <c r="F6292" s="8" t="e">
        <f ca="1">INDIRECT(CONCATENATE("AKTES!B",TEXT(MATCH(D6292,AKTES!$A$1:$A$2658,0),0)))</f>
        <v>#N/A</v>
      </c>
      <c r="G6292" s="6"/>
      <c r="H6292" s="7"/>
    </row>
    <row r="6293" spans="5:8" x14ac:dyDescent="0.25">
      <c r="E6293" s="8" t="e">
        <f ca="1">INDIRECT(CONCATENATE("AKTES!D",TEXT(MATCH(D6293,AKTES!$A$1:$A$2658,0),0)))</f>
        <v>#N/A</v>
      </c>
      <c r="F6293" s="8" t="e">
        <f ca="1">INDIRECT(CONCATENATE("AKTES!B",TEXT(MATCH(D6293,AKTES!$A$1:$A$2658,0),0)))</f>
        <v>#N/A</v>
      </c>
      <c r="G6293" s="6"/>
      <c r="H6293" s="7"/>
    </row>
    <row r="6294" spans="5:8" x14ac:dyDescent="0.25">
      <c r="E6294" s="8" t="e">
        <f ca="1">INDIRECT(CONCATENATE("AKTES!D",TEXT(MATCH(D6294,AKTES!$A$1:$A$2658,0),0)))</f>
        <v>#N/A</v>
      </c>
      <c r="F6294" s="8" t="e">
        <f ca="1">INDIRECT(CONCATENATE("AKTES!B",TEXT(MATCH(D6294,AKTES!$A$1:$A$2658,0),0)))</f>
        <v>#N/A</v>
      </c>
      <c r="G6294" s="6"/>
      <c r="H6294" s="7"/>
    </row>
    <row r="6295" spans="5:8" x14ac:dyDescent="0.25">
      <c r="E6295" s="8" t="e">
        <f ca="1">INDIRECT(CONCATENATE("AKTES!D",TEXT(MATCH(D6295,AKTES!$A$1:$A$2658,0),0)))</f>
        <v>#N/A</v>
      </c>
      <c r="F6295" s="8" t="e">
        <f ca="1">INDIRECT(CONCATENATE("AKTES!B",TEXT(MATCH(D6295,AKTES!$A$1:$A$2658,0),0)))</f>
        <v>#N/A</v>
      </c>
      <c r="G6295" s="6"/>
      <c r="H6295" s="7"/>
    </row>
    <row r="6296" spans="5:8" x14ac:dyDescent="0.25">
      <c r="E6296" s="8" t="e">
        <f ca="1">INDIRECT(CONCATENATE("AKTES!D",TEXT(MATCH(D6296,AKTES!$A$1:$A$2658,0),0)))</f>
        <v>#N/A</v>
      </c>
      <c r="F6296" s="8" t="e">
        <f ca="1">INDIRECT(CONCATENATE("AKTES!B",TEXT(MATCH(D6296,AKTES!$A$1:$A$2658,0),0)))</f>
        <v>#N/A</v>
      </c>
      <c r="G6296" s="6"/>
      <c r="H6296" s="7"/>
    </row>
    <row r="6297" spans="5:8" x14ac:dyDescent="0.25">
      <c r="E6297" s="8" t="e">
        <f ca="1">INDIRECT(CONCATENATE("AKTES!D",TEXT(MATCH(D6297,AKTES!$A$1:$A$2658,0),0)))</f>
        <v>#N/A</v>
      </c>
      <c r="F6297" s="8" t="e">
        <f ca="1">INDIRECT(CONCATENATE("AKTES!B",TEXT(MATCH(D6297,AKTES!$A$1:$A$2658,0),0)))</f>
        <v>#N/A</v>
      </c>
      <c r="G6297" s="6"/>
      <c r="H6297" s="7"/>
    </row>
    <row r="6298" spans="5:8" x14ac:dyDescent="0.25">
      <c r="E6298" s="8" t="e">
        <f ca="1">INDIRECT(CONCATENATE("AKTES!D",TEXT(MATCH(D6298,AKTES!$A$1:$A$2658,0),0)))</f>
        <v>#N/A</v>
      </c>
      <c r="F6298" s="8" t="e">
        <f ca="1">INDIRECT(CONCATENATE("AKTES!B",TEXT(MATCH(D6298,AKTES!$A$1:$A$2658,0),0)))</f>
        <v>#N/A</v>
      </c>
      <c r="G6298" s="6"/>
      <c r="H6298" s="7"/>
    </row>
    <row r="6299" spans="5:8" x14ac:dyDescent="0.25">
      <c r="E6299" s="8" t="e">
        <f ca="1">INDIRECT(CONCATENATE("AKTES!D",TEXT(MATCH(D6299,AKTES!$A$1:$A$2658,0),0)))</f>
        <v>#N/A</v>
      </c>
      <c r="F6299" s="8" t="e">
        <f ca="1">INDIRECT(CONCATENATE("AKTES!B",TEXT(MATCH(D6299,AKTES!$A$1:$A$2658,0),0)))</f>
        <v>#N/A</v>
      </c>
      <c r="G6299" s="6"/>
      <c r="H6299" s="7"/>
    </row>
    <row r="6300" spans="5:8" x14ac:dyDescent="0.25">
      <c r="E6300" s="8" t="e">
        <f ca="1">INDIRECT(CONCATENATE("AKTES!D",TEXT(MATCH(D6300,AKTES!$A$1:$A$2658,0),0)))</f>
        <v>#N/A</v>
      </c>
      <c r="F6300" s="8" t="e">
        <f ca="1">INDIRECT(CONCATENATE("AKTES!B",TEXT(MATCH(D6300,AKTES!$A$1:$A$2658,0),0)))</f>
        <v>#N/A</v>
      </c>
      <c r="G6300" s="6"/>
      <c r="H6300" s="7"/>
    </row>
    <row r="6301" spans="5:8" x14ac:dyDescent="0.25">
      <c r="E6301" s="8" t="e">
        <f ca="1">INDIRECT(CONCATENATE("AKTES!D",TEXT(MATCH(D6301,AKTES!$A$1:$A$2658,0),0)))</f>
        <v>#N/A</v>
      </c>
      <c r="F6301" s="8" t="e">
        <f ca="1">INDIRECT(CONCATENATE("AKTES!B",TEXT(MATCH(D6301,AKTES!$A$1:$A$2658,0),0)))</f>
        <v>#N/A</v>
      </c>
      <c r="G6301" s="6"/>
      <c r="H6301" s="7"/>
    </row>
    <row r="6302" spans="5:8" x14ac:dyDescent="0.25">
      <c r="E6302" s="8" t="e">
        <f ca="1">INDIRECT(CONCATENATE("AKTES!D",TEXT(MATCH(D6302,AKTES!$A$1:$A$2658,0),0)))</f>
        <v>#N/A</v>
      </c>
      <c r="F6302" s="8" t="e">
        <f ca="1">INDIRECT(CONCATENATE("AKTES!B",TEXT(MATCH(D6302,AKTES!$A$1:$A$2658,0),0)))</f>
        <v>#N/A</v>
      </c>
      <c r="G6302" s="6"/>
      <c r="H6302" s="7"/>
    </row>
    <row r="6303" spans="5:8" x14ac:dyDescent="0.25">
      <c r="E6303" s="8" t="e">
        <f ca="1">INDIRECT(CONCATENATE("AKTES!D",TEXT(MATCH(D6303,AKTES!$A$1:$A$2658,0),0)))</f>
        <v>#N/A</v>
      </c>
      <c r="F6303" s="8" t="e">
        <f ca="1">INDIRECT(CONCATENATE("AKTES!B",TEXT(MATCH(D6303,AKTES!$A$1:$A$2658,0),0)))</f>
        <v>#N/A</v>
      </c>
      <c r="G6303" s="6"/>
      <c r="H6303" s="7"/>
    </row>
    <row r="6304" spans="5:8" x14ac:dyDescent="0.25">
      <c r="E6304" s="8" t="e">
        <f ca="1">INDIRECT(CONCATENATE("AKTES!D",TEXT(MATCH(D6304,AKTES!$A$1:$A$2658,0),0)))</f>
        <v>#N/A</v>
      </c>
      <c r="F6304" s="8" t="e">
        <f ca="1">INDIRECT(CONCATENATE("AKTES!B",TEXT(MATCH(D6304,AKTES!$A$1:$A$2658,0),0)))</f>
        <v>#N/A</v>
      </c>
      <c r="G6304" s="6"/>
      <c r="H6304" s="7"/>
    </row>
    <row r="6305" spans="5:8" x14ac:dyDescent="0.25">
      <c r="E6305" s="8" t="e">
        <f ca="1">INDIRECT(CONCATENATE("AKTES!D",TEXT(MATCH(D6305,AKTES!$A$1:$A$2658,0),0)))</f>
        <v>#N/A</v>
      </c>
      <c r="F6305" s="8" t="e">
        <f ca="1">INDIRECT(CONCATENATE("AKTES!B",TEXT(MATCH(D6305,AKTES!$A$1:$A$2658,0),0)))</f>
        <v>#N/A</v>
      </c>
      <c r="G6305" s="6"/>
      <c r="H6305" s="7"/>
    </row>
    <row r="6306" spans="5:8" x14ac:dyDescent="0.25">
      <c r="E6306" s="8" t="e">
        <f ca="1">INDIRECT(CONCATENATE("AKTES!D",TEXT(MATCH(D6306,AKTES!$A$1:$A$2658,0),0)))</f>
        <v>#N/A</v>
      </c>
      <c r="F6306" s="8" t="e">
        <f ca="1">INDIRECT(CONCATENATE("AKTES!B",TEXT(MATCH(D6306,AKTES!$A$1:$A$2658,0),0)))</f>
        <v>#N/A</v>
      </c>
      <c r="G6306" s="6"/>
      <c r="H6306" s="7"/>
    </row>
    <row r="6307" spans="5:8" x14ac:dyDescent="0.25">
      <c r="E6307" s="8" t="e">
        <f ca="1">INDIRECT(CONCATENATE("AKTES!D",TEXT(MATCH(D6307,AKTES!$A$1:$A$2658,0),0)))</f>
        <v>#N/A</v>
      </c>
      <c r="F6307" s="8" t="e">
        <f ca="1">INDIRECT(CONCATENATE("AKTES!B",TEXT(MATCH(D6307,AKTES!$A$1:$A$2658,0),0)))</f>
        <v>#N/A</v>
      </c>
      <c r="G6307" s="6"/>
      <c r="H6307" s="7"/>
    </row>
    <row r="6308" spans="5:8" x14ac:dyDescent="0.25">
      <c r="E6308" s="8" t="e">
        <f ca="1">INDIRECT(CONCATENATE("AKTES!D",TEXT(MATCH(D6308,AKTES!$A$1:$A$2658,0),0)))</f>
        <v>#N/A</v>
      </c>
      <c r="F6308" s="8" t="e">
        <f ca="1">INDIRECT(CONCATENATE("AKTES!B",TEXT(MATCH(D6308,AKTES!$A$1:$A$2658,0),0)))</f>
        <v>#N/A</v>
      </c>
      <c r="G6308" s="6"/>
      <c r="H6308" s="7"/>
    </row>
    <row r="6309" spans="5:8" x14ac:dyDescent="0.25">
      <c r="E6309" s="8" t="e">
        <f ca="1">INDIRECT(CONCATENATE("AKTES!D",TEXT(MATCH(D6309,AKTES!$A$1:$A$2658,0),0)))</f>
        <v>#N/A</v>
      </c>
      <c r="F6309" s="8" t="e">
        <f ca="1">INDIRECT(CONCATENATE("AKTES!B",TEXT(MATCH(D6309,AKTES!$A$1:$A$2658,0),0)))</f>
        <v>#N/A</v>
      </c>
      <c r="G6309" s="6"/>
      <c r="H6309" s="7"/>
    </row>
    <row r="6310" spans="5:8" x14ac:dyDescent="0.25">
      <c r="E6310" s="8" t="e">
        <f ca="1">INDIRECT(CONCATENATE("AKTES!D",TEXT(MATCH(D6310,AKTES!$A$1:$A$2658,0),0)))</f>
        <v>#N/A</v>
      </c>
      <c r="F6310" s="8" t="e">
        <f ca="1">INDIRECT(CONCATENATE("AKTES!B",TEXT(MATCH(D6310,AKTES!$A$1:$A$2658,0),0)))</f>
        <v>#N/A</v>
      </c>
      <c r="G6310" s="6"/>
      <c r="H6310" s="7"/>
    </row>
    <row r="6311" spans="5:8" x14ac:dyDescent="0.25">
      <c r="E6311" s="8" t="e">
        <f ca="1">INDIRECT(CONCATENATE("AKTES!D",TEXT(MATCH(D6311,AKTES!$A$1:$A$2658,0),0)))</f>
        <v>#N/A</v>
      </c>
      <c r="F6311" s="8" t="e">
        <f ca="1">INDIRECT(CONCATENATE("AKTES!B",TEXT(MATCH(D6311,AKTES!$A$1:$A$2658,0),0)))</f>
        <v>#N/A</v>
      </c>
      <c r="G6311" s="6"/>
      <c r="H6311" s="7"/>
    </row>
    <row r="6312" spans="5:8" x14ac:dyDescent="0.25">
      <c r="E6312" s="8" t="e">
        <f ca="1">INDIRECT(CONCATENATE("AKTES!D",TEXT(MATCH(D6312,AKTES!$A$1:$A$2658,0),0)))</f>
        <v>#N/A</v>
      </c>
      <c r="F6312" s="8" t="e">
        <f ca="1">INDIRECT(CONCATENATE("AKTES!B",TEXT(MATCH(D6312,AKTES!$A$1:$A$2658,0),0)))</f>
        <v>#N/A</v>
      </c>
      <c r="G6312" s="6"/>
      <c r="H6312" s="7"/>
    </row>
    <row r="6313" spans="5:8" x14ac:dyDescent="0.25">
      <c r="E6313" s="8" t="e">
        <f ca="1">INDIRECT(CONCATENATE("AKTES!D",TEXT(MATCH(D6313,AKTES!$A$1:$A$2658,0),0)))</f>
        <v>#N/A</v>
      </c>
      <c r="F6313" s="8" t="e">
        <f ca="1">INDIRECT(CONCATENATE("AKTES!B",TEXT(MATCH(D6313,AKTES!$A$1:$A$2658,0),0)))</f>
        <v>#N/A</v>
      </c>
      <c r="G6313" s="6"/>
      <c r="H6313" s="7"/>
    </row>
    <row r="6314" spans="5:8" x14ac:dyDescent="0.25">
      <c r="E6314" s="8" t="e">
        <f ca="1">INDIRECT(CONCATENATE("AKTES!D",TEXT(MATCH(D6314,AKTES!$A$1:$A$2658,0),0)))</f>
        <v>#N/A</v>
      </c>
      <c r="F6314" s="8" t="e">
        <f ca="1">INDIRECT(CONCATENATE("AKTES!B",TEXT(MATCH(D6314,AKTES!$A$1:$A$2658,0),0)))</f>
        <v>#N/A</v>
      </c>
      <c r="G6314" s="6"/>
      <c r="H6314" s="7"/>
    </row>
    <row r="6315" spans="5:8" x14ac:dyDescent="0.25">
      <c r="E6315" s="8" t="e">
        <f ca="1">INDIRECT(CONCATENATE("AKTES!D",TEXT(MATCH(D6315,AKTES!$A$1:$A$2658,0),0)))</f>
        <v>#N/A</v>
      </c>
      <c r="F6315" s="8" t="e">
        <f ca="1">INDIRECT(CONCATENATE("AKTES!B",TEXT(MATCH(D6315,AKTES!$A$1:$A$2658,0),0)))</f>
        <v>#N/A</v>
      </c>
      <c r="G6315" s="6"/>
      <c r="H6315" s="7"/>
    </row>
    <row r="6316" spans="5:8" x14ac:dyDescent="0.25">
      <c r="E6316" s="8" t="e">
        <f ca="1">INDIRECT(CONCATENATE("AKTES!D",TEXT(MATCH(D6316,AKTES!$A$1:$A$2658,0),0)))</f>
        <v>#N/A</v>
      </c>
      <c r="F6316" s="8" t="e">
        <f ca="1">INDIRECT(CONCATENATE("AKTES!B",TEXT(MATCH(D6316,AKTES!$A$1:$A$2658,0),0)))</f>
        <v>#N/A</v>
      </c>
      <c r="G6316" s="6"/>
      <c r="H6316" s="7"/>
    </row>
    <row r="6317" spans="5:8" x14ac:dyDescent="0.25">
      <c r="E6317" s="8" t="e">
        <f ca="1">INDIRECT(CONCATENATE("AKTES!D",TEXT(MATCH(D6317,AKTES!$A$1:$A$2658,0),0)))</f>
        <v>#N/A</v>
      </c>
      <c r="F6317" s="8" t="e">
        <f ca="1">INDIRECT(CONCATENATE("AKTES!B",TEXT(MATCH(D6317,AKTES!$A$1:$A$2658,0),0)))</f>
        <v>#N/A</v>
      </c>
      <c r="G6317" s="6"/>
      <c r="H6317" s="7"/>
    </row>
    <row r="6318" spans="5:8" x14ac:dyDescent="0.25">
      <c r="E6318" s="8" t="e">
        <f ca="1">INDIRECT(CONCATENATE("AKTES!D",TEXT(MATCH(D6318,AKTES!$A$1:$A$2658,0),0)))</f>
        <v>#N/A</v>
      </c>
      <c r="F6318" s="8" t="e">
        <f ca="1">INDIRECT(CONCATENATE("AKTES!B",TEXT(MATCH(D6318,AKTES!$A$1:$A$2658,0),0)))</f>
        <v>#N/A</v>
      </c>
      <c r="G6318" s="6"/>
      <c r="H6318" s="7"/>
    </row>
    <row r="6319" spans="5:8" x14ac:dyDescent="0.25">
      <c r="E6319" s="8" t="e">
        <f ca="1">INDIRECT(CONCATENATE("AKTES!D",TEXT(MATCH(D6319,AKTES!$A$1:$A$2658,0),0)))</f>
        <v>#N/A</v>
      </c>
      <c r="F6319" s="8" t="e">
        <f ca="1">INDIRECT(CONCATENATE("AKTES!B",TEXT(MATCH(D6319,AKTES!$A$1:$A$2658,0),0)))</f>
        <v>#N/A</v>
      </c>
      <c r="G6319" s="6"/>
      <c r="H6319" s="7"/>
    </row>
    <row r="6320" spans="5:8" x14ac:dyDescent="0.25">
      <c r="E6320" s="8" t="e">
        <f ca="1">INDIRECT(CONCATENATE("AKTES!D",TEXT(MATCH(D6320,AKTES!$A$1:$A$2658,0),0)))</f>
        <v>#N/A</v>
      </c>
      <c r="F6320" s="8" t="e">
        <f ca="1">INDIRECT(CONCATENATE("AKTES!B",TEXT(MATCH(D6320,AKTES!$A$1:$A$2658,0),0)))</f>
        <v>#N/A</v>
      </c>
      <c r="G6320" s="6"/>
      <c r="H6320" s="7"/>
    </row>
    <row r="6321" spans="5:8" x14ac:dyDescent="0.25">
      <c r="E6321" s="8" t="e">
        <f ca="1">INDIRECT(CONCATENATE("AKTES!D",TEXT(MATCH(D6321,AKTES!$A$1:$A$2658,0),0)))</f>
        <v>#N/A</v>
      </c>
      <c r="F6321" s="8" t="e">
        <f ca="1">INDIRECT(CONCATENATE("AKTES!B",TEXT(MATCH(D6321,AKTES!$A$1:$A$2658,0),0)))</f>
        <v>#N/A</v>
      </c>
      <c r="G6321" s="6"/>
      <c r="H6321" s="7"/>
    </row>
    <row r="6322" spans="5:8" x14ac:dyDescent="0.25">
      <c r="E6322" s="8" t="e">
        <f ca="1">INDIRECT(CONCATENATE("AKTES!D",TEXT(MATCH(D6322,AKTES!$A$1:$A$2658,0),0)))</f>
        <v>#N/A</v>
      </c>
      <c r="F6322" s="8" t="e">
        <f ca="1">INDIRECT(CONCATENATE("AKTES!B",TEXT(MATCH(D6322,AKTES!$A$1:$A$2658,0),0)))</f>
        <v>#N/A</v>
      </c>
      <c r="G6322" s="6"/>
      <c r="H6322" s="7"/>
    </row>
    <row r="6323" spans="5:8" x14ac:dyDescent="0.25">
      <c r="E6323" s="8" t="e">
        <f ca="1">INDIRECT(CONCATENATE("AKTES!D",TEXT(MATCH(D6323,AKTES!$A$1:$A$2658,0),0)))</f>
        <v>#N/A</v>
      </c>
      <c r="F6323" s="8" t="e">
        <f ca="1">INDIRECT(CONCATENATE("AKTES!B",TEXT(MATCH(D6323,AKTES!$A$1:$A$2658,0),0)))</f>
        <v>#N/A</v>
      </c>
      <c r="G6323" s="6"/>
      <c r="H6323" s="7"/>
    </row>
    <row r="6324" spans="5:8" x14ac:dyDescent="0.25">
      <c r="E6324" s="8" t="e">
        <f ca="1">INDIRECT(CONCATENATE("AKTES!D",TEXT(MATCH(D6324,AKTES!$A$1:$A$2658,0),0)))</f>
        <v>#N/A</v>
      </c>
      <c r="F6324" s="8" t="e">
        <f ca="1">INDIRECT(CONCATENATE("AKTES!B",TEXT(MATCH(D6324,AKTES!$A$1:$A$2658,0),0)))</f>
        <v>#N/A</v>
      </c>
      <c r="G6324" s="6"/>
      <c r="H6324" s="7"/>
    </row>
    <row r="6325" spans="5:8" x14ac:dyDescent="0.25">
      <c r="E6325" s="8" t="e">
        <f ca="1">INDIRECT(CONCATENATE("AKTES!D",TEXT(MATCH(D6325,AKTES!$A$1:$A$2658,0),0)))</f>
        <v>#N/A</v>
      </c>
      <c r="F6325" s="8" t="e">
        <f ca="1">INDIRECT(CONCATENATE("AKTES!B",TEXT(MATCH(D6325,AKTES!$A$1:$A$2658,0),0)))</f>
        <v>#N/A</v>
      </c>
      <c r="G6325" s="6"/>
      <c r="H6325" s="7"/>
    </row>
    <row r="6326" spans="5:8" x14ac:dyDescent="0.25">
      <c r="E6326" s="8" t="e">
        <f ca="1">INDIRECT(CONCATENATE("AKTES!D",TEXT(MATCH(D6326,AKTES!$A$1:$A$2658,0),0)))</f>
        <v>#N/A</v>
      </c>
      <c r="F6326" s="8" t="e">
        <f ca="1">INDIRECT(CONCATENATE("AKTES!B",TEXT(MATCH(D6326,AKTES!$A$1:$A$2658,0),0)))</f>
        <v>#N/A</v>
      </c>
      <c r="G6326" s="6"/>
      <c r="H6326" s="7"/>
    </row>
    <row r="6327" spans="5:8" x14ac:dyDescent="0.25">
      <c r="E6327" s="8" t="e">
        <f ca="1">INDIRECT(CONCATENATE("AKTES!D",TEXT(MATCH(D6327,AKTES!$A$1:$A$2658,0),0)))</f>
        <v>#N/A</v>
      </c>
      <c r="F6327" s="8" t="e">
        <f ca="1">INDIRECT(CONCATENATE("AKTES!B",TEXT(MATCH(D6327,AKTES!$A$1:$A$2658,0),0)))</f>
        <v>#N/A</v>
      </c>
      <c r="G6327" s="6"/>
      <c r="H6327" s="7"/>
    </row>
    <row r="6328" spans="5:8" x14ac:dyDescent="0.25">
      <c r="E6328" s="8" t="e">
        <f ca="1">INDIRECT(CONCATENATE("AKTES!D",TEXT(MATCH(D6328,AKTES!$A$1:$A$2658,0),0)))</f>
        <v>#N/A</v>
      </c>
      <c r="F6328" s="8" t="e">
        <f ca="1">INDIRECT(CONCATENATE("AKTES!B",TEXT(MATCH(D6328,AKTES!$A$1:$A$2658,0),0)))</f>
        <v>#N/A</v>
      </c>
      <c r="G6328" s="6"/>
      <c r="H6328" s="7"/>
    </row>
    <row r="6329" spans="5:8" x14ac:dyDescent="0.25">
      <c r="E6329" s="8" t="e">
        <f ca="1">INDIRECT(CONCATENATE("AKTES!D",TEXT(MATCH(D6329,AKTES!$A$1:$A$2658,0),0)))</f>
        <v>#N/A</v>
      </c>
      <c r="F6329" s="8" t="e">
        <f ca="1">INDIRECT(CONCATENATE("AKTES!B",TEXT(MATCH(D6329,AKTES!$A$1:$A$2658,0),0)))</f>
        <v>#N/A</v>
      </c>
      <c r="G6329" s="6"/>
      <c r="H6329" s="7"/>
    </row>
    <row r="6330" spans="5:8" x14ac:dyDescent="0.25">
      <c r="E6330" s="8" t="e">
        <f ca="1">INDIRECT(CONCATENATE("AKTES!D",TEXT(MATCH(D6330,AKTES!$A$1:$A$2658,0),0)))</f>
        <v>#N/A</v>
      </c>
      <c r="F6330" s="8" t="e">
        <f ca="1">INDIRECT(CONCATENATE("AKTES!B",TEXT(MATCH(D6330,AKTES!$A$1:$A$2658,0),0)))</f>
        <v>#N/A</v>
      </c>
      <c r="G6330" s="6"/>
      <c r="H6330" s="7"/>
    </row>
    <row r="6331" spans="5:8" x14ac:dyDescent="0.25">
      <c r="E6331" s="8" t="e">
        <f ca="1">INDIRECT(CONCATENATE("AKTES!D",TEXT(MATCH(D6331,AKTES!$A$1:$A$2658,0),0)))</f>
        <v>#N/A</v>
      </c>
      <c r="F6331" s="8" t="e">
        <f ca="1">INDIRECT(CONCATENATE("AKTES!B",TEXT(MATCH(D6331,AKTES!$A$1:$A$2658,0),0)))</f>
        <v>#N/A</v>
      </c>
      <c r="G6331" s="6"/>
      <c r="H6331" s="7"/>
    </row>
    <row r="6332" spans="5:8" x14ac:dyDescent="0.25">
      <c r="E6332" s="8" t="e">
        <f ca="1">INDIRECT(CONCATENATE("AKTES!D",TEXT(MATCH(D6332,AKTES!$A$1:$A$2658,0),0)))</f>
        <v>#N/A</v>
      </c>
      <c r="F6332" s="8" t="e">
        <f ca="1">INDIRECT(CONCATENATE("AKTES!B",TEXT(MATCH(D6332,AKTES!$A$1:$A$2658,0),0)))</f>
        <v>#N/A</v>
      </c>
      <c r="G6332" s="6"/>
      <c r="H6332" s="7"/>
    </row>
    <row r="6333" spans="5:8" x14ac:dyDescent="0.25">
      <c r="E6333" s="8" t="e">
        <f ca="1">INDIRECT(CONCATENATE("AKTES!D",TEXT(MATCH(D6333,AKTES!$A$1:$A$2658,0),0)))</f>
        <v>#N/A</v>
      </c>
      <c r="F6333" s="8" t="e">
        <f ca="1">INDIRECT(CONCATENATE("AKTES!B",TEXT(MATCH(D6333,AKTES!$A$1:$A$2658,0),0)))</f>
        <v>#N/A</v>
      </c>
      <c r="G6333" s="6"/>
      <c r="H6333" s="7"/>
    </row>
    <row r="6334" spans="5:8" x14ac:dyDescent="0.25">
      <c r="E6334" s="8" t="e">
        <f ca="1">INDIRECT(CONCATENATE("AKTES!D",TEXT(MATCH(D6334,AKTES!$A$1:$A$2658,0),0)))</f>
        <v>#N/A</v>
      </c>
      <c r="F6334" s="8" t="e">
        <f ca="1">INDIRECT(CONCATENATE("AKTES!B",TEXT(MATCH(D6334,AKTES!$A$1:$A$2658,0),0)))</f>
        <v>#N/A</v>
      </c>
      <c r="G6334" s="6"/>
      <c r="H6334" s="7"/>
    </row>
    <row r="6335" spans="5:8" x14ac:dyDescent="0.25">
      <c r="E6335" s="8" t="e">
        <f ca="1">INDIRECT(CONCATENATE("AKTES!D",TEXT(MATCH(D6335,AKTES!$A$1:$A$2658,0),0)))</f>
        <v>#N/A</v>
      </c>
      <c r="F6335" s="8" t="e">
        <f ca="1">INDIRECT(CONCATENATE("AKTES!B",TEXT(MATCH(D6335,AKTES!$A$1:$A$2658,0),0)))</f>
        <v>#N/A</v>
      </c>
      <c r="G6335" s="6"/>
      <c r="H6335" s="7"/>
    </row>
    <row r="6336" spans="5:8" x14ac:dyDescent="0.25">
      <c r="E6336" s="8" t="e">
        <f ca="1">INDIRECT(CONCATENATE("AKTES!D",TEXT(MATCH(D6336,AKTES!$A$1:$A$2658,0),0)))</f>
        <v>#N/A</v>
      </c>
      <c r="F6336" s="8" t="e">
        <f ca="1">INDIRECT(CONCATENATE("AKTES!B",TEXT(MATCH(D6336,AKTES!$A$1:$A$2658,0),0)))</f>
        <v>#N/A</v>
      </c>
      <c r="G6336" s="6"/>
      <c r="H6336" s="7"/>
    </row>
    <row r="6337" spans="5:8" x14ac:dyDescent="0.25">
      <c r="E6337" s="8" t="e">
        <f ca="1">INDIRECT(CONCATENATE("AKTES!D",TEXT(MATCH(D6337,AKTES!$A$1:$A$2658,0),0)))</f>
        <v>#N/A</v>
      </c>
      <c r="F6337" s="8" t="e">
        <f ca="1">INDIRECT(CONCATENATE("AKTES!B",TEXT(MATCH(D6337,AKTES!$A$1:$A$2658,0),0)))</f>
        <v>#N/A</v>
      </c>
      <c r="G6337" s="6"/>
      <c r="H6337" s="7"/>
    </row>
    <row r="6338" spans="5:8" x14ac:dyDescent="0.25">
      <c r="E6338" s="8" t="e">
        <f ca="1">INDIRECT(CONCATENATE("AKTES!D",TEXT(MATCH(D6338,AKTES!$A$1:$A$2658,0),0)))</f>
        <v>#N/A</v>
      </c>
      <c r="F6338" s="8" t="e">
        <f ca="1">INDIRECT(CONCATENATE("AKTES!B",TEXT(MATCH(D6338,AKTES!$A$1:$A$2658,0),0)))</f>
        <v>#N/A</v>
      </c>
      <c r="G6338" s="6"/>
      <c r="H6338" s="7"/>
    </row>
    <row r="6339" spans="5:8" x14ac:dyDescent="0.25">
      <c r="E6339" s="8" t="e">
        <f ca="1">INDIRECT(CONCATENATE("AKTES!D",TEXT(MATCH(D6339,AKTES!$A$1:$A$2658,0),0)))</f>
        <v>#N/A</v>
      </c>
      <c r="F6339" s="8" t="e">
        <f ca="1">INDIRECT(CONCATENATE("AKTES!B",TEXT(MATCH(D6339,AKTES!$A$1:$A$2658,0),0)))</f>
        <v>#N/A</v>
      </c>
      <c r="G6339" s="6"/>
      <c r="H6339" s="7"/>
    </row>
    <row r="6340" spans="5:8" x14ac:dyDescent="0.25">
      <c r="E6340" s="8" t="e">
        <f ca="1">INDIRECT(CONCATENATE("AKTES!D",TEXT(MATCH(D6340,AKTES!$A$1:$A$2658,0),0)))</f>
        <v>#N/A</v>
      </c>
      <c r="F6340" s="8" t="e">
        <f ca="1">INDIRECT(CONCATENATE("AKTES!B",TEXT(MATCH(D6340,AKTES!$A$1:$A$2658,0),0)))</f>
        <v>#N/A</v>
      </c>
      <c r="G6340" s="6"/>
      <c r="H6340" s="7"/>
    </row>
    <row r="6341" spans="5:8" x14ac:dyDescent="0.25">
      <c r="E6341" s="8" t="e">
        <f ca="1">INDIRECT(CONCATENATE("AKTES!D",TEXT(MATCH(D6341,AKTES!$A$1:$A$2658,0),0)))</f>
        <v>#N/A</v>
      </c>
      <c r="F6341" s="8" t="e">
        <f ca="1">INDIRECT(CONCATENATE("AKTES!B",TEXT(MATCH(D6341,AKTES!$A$1:$A$2658,0),0)))</f>
        <v>#N/A</v>
      </c>
      <c r="G6341" s="6"/>
      <c r="H6341" s="7"/>
    </row>
    <row r="6342" spans="5:8" x14ac:dyDescent="0.25">
      <c r="E6342" s="8" t="e">
        <f ca="1">INDIRECT(CONCATENATE("AKTES!D",TEXT(MATCH(D6342,AKTES!$A$1:$A$2658,0),0)))</f>
        <v>#N/A</v>
      </c>
      <c r="F6342" s="8" t="e">
        <f ca="1">INDIRECT(CONCATENATE("AKTES!B",TEXT(MATCH(D6342,AKTES!$A$1:$A$2658,0),0)))</f>
        <v>#N/A</v>
      </c>
      <c r="G6342" s="6"/>
      <c r="H6342" s="7"/>
    </row>
    <row r="6343" spans="5:8" x14ac:dyDescent="0.25">
      <c r="E6343" s="8" t="e">
        <f ca="1">INDIRECT(CONCATENATE("AKTES!D",TEXT(MATCH(D6343,AKTES!$A$1:$A$2658,0),0)))</f>
        <v>#N/A</v>
      </c>
      <c r="F6343" s="8" t="e">
        <f ca="1">INDIRECT(CONCATENATE("AKTES!B",TEXT(MATCH(D6343,AKTES!$A$1:$A$2658,0),0)))</f>
        <v>#N/A</v>
      </c>
      <c r="G6343" s="6"/>
      <c r="H6343" s="7"/>
    </row>
    <row r="6344" spans="5:8" x14ac:dyDescent="0.25">
      <c r="E6344" s="8" t="e">
        <f ca="1">INDIRECT(CONCATENATE("AKTES!D",TEXT(MATCH(D6344,AKTES!$A$1:$A$2658,0),0)))</f>
        <v>#N/A</v>
      </c>
      <c r="F6344" s="8" t="e">
        <f ca="1">INDIRECT(CONCATENATE("AKTES!B",TEXT(MATCH(D6344,AKTES!$A$1:$A$2658,0),0)))</f>
        <v>#N/A</v>
      </c>
      <c r="G6344" s="6"/>
      <c r="H6344" s="7"/>
    </row>
    <row r="6345" spans="5:8" x14ac:dyDescent="0.25">
      <c r="E6345" s="8" t="e">
        <f ca="1">INDIRECT(CONCATENATE("AKTES!D",TEXT(MATCH(D6345,AKTES!$A$1:$A$2658,0),0)))</f>
        <v>#N/A</v>
      </c>
      <c r="F6345" s="8" t="e">
        <f ca="1">INDIRECT(CONCATENATE("AKTES!B",TEXT(MATCH(D6345,AKTES!$A$1:$A$2658,0),0)))</f>
        <v>#N/A</v>
      </c>
      <c r="G6345" s="6"/>
      <c r="H6345" s="7"/>
    </row>
    <row r="6346" spans="5:8" x14ac:dyDescent="0.25">
      <c r="E6346" s="8" t="e">
        <f ca="1">INDIRECT(CONCATENATE("AKTES!D",TEXT(MATCH(D6346,AKTES!$A$1:$A$2658,0),0)))</f>
        <v>#N/A</v>
      </c>
      <c r="F6346" s="8" t="e">
        <f ca="1">INDIRECT(CONCATENATE("AKTES!B",TEXT(MATCH(D6346,AKTES!$A$1:$A$2658,0),0)))</f>
        <v>#N/A</v>
      </c>
      <c r="G6346" s="6"/>
      <c r="H6346" s="7"/>
    </row>
    <row r="6347" spans="5:8" x14ac:dyDescent="0.25">
      <c r="E6347" s="8" t="e">
        <f ca="1">INDIRECT(CONCATENATE("AKTES!D",TEXT(MATCH(D6347,AKTES!$A$1:$A$2658,0),0)))</f>
        <v>#N/A</v>
      </c>
      <c r="F6347" s="8" t="e">
        <f ca="1">INDIRECT(CONCATENATE("AKTES!B",TEXT(MATCH(D6347,AKTES!$A$1:$A$2658,0),0)))</f>
        <v>#N/A</v>
      </c>
      <c r="G6347" s="6"/>
      <c r="H6347" s="7"/>
    </row>
    <row r="6348" spans="5:8" x14ac:dyDescent="0.25">
      <c r="E6348" s="8" t="e">
        <f ca="1">INDIRECT(CONCATENATE("AKTES!D",TEXT(MATCH(D6348,AKTES!$A$1:$A$2658,0),0)))</f>
        <v>#N/A</v>
      </c>
      <c r="F6348" s="8" t="e">
        <f ca="1">INDIRECT(CONCATENATE("AKTES!B",TEXT(MATCH(D6348,AKTES!$A$1:$A$2658,0),0)))</f>
        <v>#N/A</v>
      </c>
      <c r="G6348" s="6"/>
      <c r="H6348" s="7"/>
    </row>
    <row r="6349" spans="5:8" x14ac:dyDescent="0.25">
      <c r="E6349" s="8" t="e">
        <f ca="1">INDIRECT(CONCATENATE("AKTES!D",TEXT(MATCH(D6349,AKTES!$A$1:$A$2658,0),0)))</f>
        <v>#N/A</v>
      </c>
      <c r="F6349" s="8" t="e">
        <f ca="1">INDIRECT(CONCATENATE("AKTES!B",TEXT(MATCH(D6349,AKTES!$A$1:$A$2658,0),0)))</f>
        <v>#N/A</v>
      </c>
      <c r="G6349" s="6"/>
      <c r="H6349" s="7"/>
    </row>
    <row r="6350" spans="5:8" x14ac:dyDescent="0.25">
      <c r="E6350" s="8" t="e">
        <f ca="1">INDIRECT(CONCATENATE("AKTES!D",TEXT(MATCH(D6350,AKTES!$A$1:$A$2658,0),0)))</f>
        <v>#N/A</v>
      </c>
      <c r="F6350" s="8" t="e">
        <f ca="1">INDIRECT(CONCATENATE("AKTES!B",TEXT(MATCH(D6350,AKTES!$A$1:$A$2658,0),0)))</f>
        <v>#N/A</v>
      </c>
      <c r="G6350" s="6"/>
      <c r="H6350" s="7"/>
    </row>
    <row r="6351" spans="5:8" x14ac:dyDescent="0.25">
      <c r="E6351" s="8" t="e">
        <f ca="1">INDIRECT(CONCATENATE("AKTES!D",TEXT(MATCH(D6351,AKTES!$A$1:$A$2658,0),0)))</f>
        <v>#N/A</v>
      </c>
      <c r="F6351" s="8" t="e">
        <f ca="1">INDIRECT(CONCATENATE("AKTES!B",TEXT(MATCH(D6351,AKTES!$A$1:$A$2658,0),0)))</f>
        <v>#N/A</v>
      </c>
      <c r="G6351" s="6"/>
      <c r="H6351" s="7"/>
    </row>
    <row r="6352" spans="5:8" x14ac:dyDescent="0.25">
      <c r="E6352" s="8" t="e">
        <f ca="1">INDIRECT(CONCATENATE("AKTES!D",TEXT(MATCH(D6352,AKTES!$A$1:$A$2658,0),0)))</f>
        <v>#N/A</v>
      </c>
      <c r="F6352" s="8" t="e">
        <f ca="1">INDIRECT(CONCATENATE("AKTES!B",TEXT(MATCH(D6352,AKTES!$A$1:$A$2658,0),0)))</f>
        <v>#N/A</v>
      </c>
      <c r="G6352" s="6"/>
      <c r="H6352" s="7"/>
    </row>
    <row r="6353" spans="5:8" x14ac:dyDescent="0.25">
      <c r="E6353" s="8" t="e">
        <f ca="1">INDIRECT(CONCATENATE("AKTES!D",TEXT(MATCH(D6353,AKTES!$A$1:$A$2658,0),0)))</f>
        <v>#N/A</v>
      </c>
      <c r="F6353" s="8" t="e">
        <f ca="1">INDIRECT(CONCATENATE("AKTES!B",TEXT(MATCH(D6353,AKTES!$A$1:$A$2658,0),0)))</f>
        <v>#N/A</v>
      </c>
      <c r="G6353" s="6"/>
      <c r="H6353" s="7"/>
    </row>
    <row r="6354" spans="5:8" x14ac:dyDescent="0.25">
      <c r="E6354" s="8" t="e">
        <f ca="1">INDIRECT(CONCATENATE("AKTES!D",TEXT(MATCH(D6354,AKTES!$A$1:$A$2658,0),0)))</f>
        <v>#N/A</v>
      </c>
      <c r="F6354" s="8" t="e">
        <f ca="1">INDIRECT(CONCATENATE("AKTES!B",TEXT(MATCH(D6354,AKTES!$A$1:$A$2658,0),0)))</f>
        <v>#N/A</v>
      </c>
      <c r="G6354" s="6"/>
      <c r="H6354" s="7"/>
    </row>
    <row r="6355" spans="5:8" x14ac:dyDescent="0.25">
      <c r="E6355" s="8" t="e">
        <f ca="1">INDIRECT(CONCATENATE("AKTES!D",TEXT(MATCH(D6355,AKTES!$A$1:$A$2658,0),0)))</f>
        <v>#N/A</v>
      </c>
      <c r="F6355" s="8" t="e">
        <f ca="1">INDIRECT(CONCATENATE("AKTES!B",TEXT(MATCH(D6355,AKTES!$A$1:$A$2658,0),0)))</f>
        <v>#N/A</v>
      </c>
      <c r="G6355" s="6"/>
      <c r="H6355" s="7"/>
    </row>
    <row r="6356" spans="5:8" x14ac:dyDescent="0.25">
      <c r="E6356" s="8" t="e">
        <f ca="1">INDIRECT(CONCATENATE("AKTES!D",TEXT(MATCH(D6356,AKTES!$A$1:$A$2658,0),0)))</f>
        <v>#N/A</v>
      </c>
      <c r="F6356" s="8" t="e">
        <f ca="1">INDIRECT(CONCATENATE("AKTES!B",TEXT(MATCH(D6356,AKTES!$A$1:$A$2658,0),0)))</f>
        <v>#N/A</v>
      </c>
      <c r="G6356" s="6"/>
      <c r="H6356" s="7"/>
    </row>
    <row r="6357" spans="5:8" x14ac:dyDescent="0.25">
      <c r="E6357" s="8" t="e">
        <f ca="1">INDIRECT(CONCATENATE("AKTES!D",TEXT(MATCH(D6357,AKTES!$A$1:$A$2658,0),0)))</f>
        <v>#N/A</v>
      </c>
      <c r="F6357" s="8" t="e">
        <f ca="1">INDIRECT(CONCATENATE("AKTES!B",TEXT(MATCH(D6357,AKTES!$A$1:$A$2658,0),0)))</f>
        <v>#N/A</v>
      </c>
      <c r="G6357" s="6"/>
      <c r="H6357" s="7"/>
    </row>
    <row r="6358" spans="5:8" x14ac:dyDescent="0.25">
      <c r="E6358" s="8" t="e">
        <f ca="1">INDIRECT(CONCATENATE("AKTES!D",TEXT(MATCH(D6358,AKTES!$A$1:$A$2658,0),0)))</f>
        <v>#N/A</v>
      </c>
      <c r="F6358" s="8" t="e">
        <f ca="1">INDIRECT(CONCATENATE("AKTES!B",TEXT(MATCH(D6358,AKTES!$A$1:$A$2658,0),0)))</f>
        <v>#N/A</v>
      </c>
      <c r="G6358" s="6"/>
      <c r="H6358" s="7"/>
    </row>
    <row r="6359" spans="5:8" x14ac:dyDescent="0.25">
      <c r="E6359" s="8" t="e">
        <f ca="1">INDIRECT(CONCATENATE("AKTES!D",TEXT(MATCH(D6359,AKTES!$A$1:$A$2658,0),0)))</f>
        <v>#N/A</v>
      </c>
      <c r="F6359" s="8" t="e">
        <f ca="1">INDIRECT(CONCATENATE("AKTES!B",TEXT(MATCH(D6359,AKTES!$A$1:$A$2658,0),0)))</f>
        <v>#N/A</v>
      </c>
      <c r="G6359" s="6"/>
      <c r="H6359" s="7"/>
    </row>
    <row r="6360" spans="5:8" x14ac:dyDescent="0.25">
      <c r="E6360" s="8" t="e">
        <f ca="1">INDIRECT(CONCATENATE("AKTES!D",TEXT(MATCH(D6360,AKTES!$A$1:$A$2658,0),0)))</f>
        <v>#N/A</v>
      </c>
      <c r="F6360" s="8" t="e">
        <f ca="1">INDIRECT(CONCATENATE("AKTES!B",TEXT(MATCH(D6360,AKTES!$A$1:$A$2658,0),0)))</f>
        <v>#N/A</v>
      </c>
      <c r="G6360" s="6"/>
      <c r="H6360" s="7"/>
    </row>
    <row r="6361" spans="5:8" x14ac:dyDescent="0.25">
      <c r="E6361" s="8" t="e">
        <f ca="1">INDIRECT(CONCATENATE("AKTES!D",TEXT(MATCH(D6361,AKTES!$A$1:$A$2658,0),0)))</f>
        <v>#N/A</v>
      </c>
      <c r="F6361" s="8" t="e">
        <f ca="1">INDIRECT(CONCATENATE("AKTES!B",TEXT(MATCH(D6361,AKTES!$A$1:$A$2658,0),0)))</f>
        <v>#N/A</v>
      </c>
      <c r="G6361" s="6"/>
      <c r="H6361" s="7"/>
    </row>
    <row r="6362" spans="5:8" x14ac:dyDescent="0.25">
      <c r="E6362" s="8" t="e">
        <f ca="1">INDIRECT(CONCATENATE("AKTES!D",TEXT(MATCH(D6362,AKTES!$A$1:$A$2658,0),0)))</f>
        <v>#N/A</v>
      </c>
      <c r="F6362" s="8" t="e">
        <f ca="1">INDIRECT(CONCATENATE("AKTES!B",TEXT(MATCH(D6362,AKTES!$A$1:$A$2658,0),0)))</f>
        <v>#N/A</v>
      </c>
      <c r="G6362" s="6"/>
      <c r="H6362" s="7"/>
    </row>
    <row r="6363" spans="5:8" x14ac:dyDescent="0.25">
      <c r="E6363" s="8" t="e">
        <f ca="1">INDIRECT(CONCATENATE("AKTES!D",TEXT(MATCH(D6363,AKTES!$A$1:$A$2658,0),0)))</f>
        <v>#N/A</v>
      </c>
      <c r="F6363" s="8" t="e">
        <f ca="1">INDIRECT(CONCATENATE("AKTES!B",TEXT(MATCH(D6363,AKTES!$A$1:$A$2658,0),0)))</f>
        <v>#N/A</v>
      </c>
      <c r="G6363" s="6"/>
      <c r="H6363" s="7"/>
    </row>
    <row r="6364" spans="5:8" x14ac:dyDescent="0.25">
      <c r="E6364" s="8" t="e">
        <f ca="1">INDIRECT(CONCATENATE("AKTES!D",TEXT(MATCH(D6364,AKTES!$A$1:$A$2658,0),0)))</f>
        <v>#N/A</v>
      </c>
      <c r="F6364" s="8" t="e">
        <f ca="1">INDIRECT(CONCATENATE("AKTES!B",TEXT(MATCH(D6364,AKTES!$A$1:$A$2658,0),0)))</f>
        <v>#N/A</v>
      </c>
      <c r="G6364" s="6"/>
      <c r="H6364" s="7"/>
    </row>
    <row r="6365" spans="5:8" x14ac:dyDescent="0.25">
      <c r="E6365" s="8" t="e">
        <f ca="1">INDIRECT(CONCATENATE("AKTES!D",TEXT(MATCH(D6365,AKTES!$A$1:$A$2658,0),0)))</f>
        <v>#N/A</v>
      </c>
      <c r="F6365" s="8" t="e">
        <f ca="1">INDIRECT(CONCATENATE("AKTES!B",TEXT(MATCH(D6365,AKTES!$A$1:$A$2658,0),0)))</f>
        <v>#N/A</v>
      </c>
      <c r="G6365" s="6"/>
      <c r="H6365" s="7"/>
    </row>
    <row r="6366" spans="5:8" x14ac:dyDescent="0.25">
      <c r="E6366" s="8" t="e">
        <f ca="1">INDIRECT(CONCATENATE("AKTES!D",TEXT(MATCH(D6366,AKTES!$A$1:$A$2658,0),0)))</f>
        <v>#N/A</v>
      </c>
      <c r="F6366" s="8" t="e">
        <f ca="1">INDIRECT(CONCATENATE("AKTES!B",TEXT(MATCH(D6366,AKTES!$A$1:$A$2658,0),0)))</f>
        <v>#N/A</v>
      </c>
      <c r="G6366" s="6"/>
      <c r="H6366" s="7"/>
    </row>
    <row r="6367" spans="5:8" x14ac:dyDescent="0.25">
      <c r="E6367" s="8" t="e">
        <f ca="1">INDIRECT(CONCATENATE("AKTES!D",TEXT(MATCH(D6367,AKTES!$A$1:$A$2658,0),0)))</f>
        <v>#N/A</v>
      </c>
      <c r="F6367" s="8" t="e">
        <f ca="1">INDIRECT(CONCATENATE("AKTES!B",TEXT(MATCH(D6367,AKTES!$A$1:$A$2658,0),0)))</f>
        <v>#N/A</v>
      </c>
      <c r="G6367" s="6"/>
      <c r="H6367" s="7"/>
    </row>
    <row r="6368" spans="5:8" x14ac:dyDescent="0.25">
      <c r="E6368" s="8" t="e">
        <f ca="1">INDIRECT(CONCATENATE("AKTES!D",TEXT(MATCH(D6368,AKTES!$A$1:$A$2658,0),0)))</f>
        <v>#N/A</v>
      </c>
      <c r="F6368" s="8" t="e">
        <f ca="1">INDIRECT(CONCATENATE("AKTES!B",TEXT(MATCH(D6368,AKTES!$A$1:$A$2658,0),0)))</f>
        <v>#N/A</v>
      </c>
      <c r="G6368" s="6"/>
      <c r="H6368" s="7"/>
    </row>
    <row r="6369" spans="5:8" x14ac:dyDescent="0.25">
      <c r="E6369" s="8" t="e">
        <f ca="1">INDIRECT(CONCATENATE("AKTES!D",TEXT(MATCH(D6369,AKTES!$A$1:$A$2658,0),0)))</f>
        <v>#N/A</v>
      </c>
      <c r="F6369" s="8" t="e">
        <f ca="1">INDIRECT(CONCATENATE("AKTES!B",TEXT(MATCH(D6369,AKTES!$A$1:$A$2658,0),0)))</f>
        <v>#N/A</v>
      </c>
      <c r="G6369" s="6"/>
      <c r="H6369" s="7"/>
    </row>
    <row r="6370" spans="5:8" x14ac:dyDescent="0.25">
      <c r="E6370" s="8" t="e">
        <f ca="1">INDIRECT(CONCATENATE("AKTES!D",TEXT(MATCH(D6370,AKTES!$A$1:$A$2658,0),0)))</f>
        <v>#N/A</v>
      </c>
      <c r="F6370" s="8" t="e">
        <f ca="1">INDIRECT(CONCATENATE("AKTES!B",TEXT(MATCH(D6370,AKTES!$A$1:$A$2658,0),0)))</f>
        <v>#N/A</v>
      </c>
      <c r="G6370" s="6"/>
      <c r="H6370" s="7"/>
    </row>
    <row r="6371" spans="5:8" x14ac:dyDescent="0.25">
      <c r="E6371" s="8" t="e">
        <f ca="1">INDIRECT(CONCATENATE("AKTES!D",TEXT(MATCH(D6371,AKTES!$A$1:$A$2658,0),0)))</f>
        <v>#N/A</v>
      </c>
      <c r="F6371" s="8" t="e">
        <f ca="1">INDIRECT(CONCATENATE("AKTES!B",TEXT(MATCH(D6371,AKTES!$A$1:$A$2658,0),0)))</f>
        <v>#N/A</v>
      </c>
      <c r="G6371" s="6"/>
      <c r="H6371" s="7"/>
    </row>
    <row r="6372" spans="5:8" x14ac:dyDescent="0.25">
      <c r="E6372" s="8" t="e">
        <f ca="1">INDIRECT(CONCATENATE("AKTES!D",TEXT(MATCH(D6372,AKTES!$A$1:$A$2658,0),0)))</f>
        <v>#N/A</v>
      </c>
      <c r="F6372" s="8" t="e">
        <f ca="1">INDIRECT(CONCATENATE("AKTES!B",TEXT(MATCH(D6372,AKTES!$A$1:$A$2658,0),0)))</f>
        <v>#N/A</v>
      </c>
      <c r="G6372" s="6"/>
      <c r="H6372" s="7"/>
    </row>
    <row r="6373" spans="5:8" x14ac:dyDescent="0.25">
      <c r="E6373" s="8" t="e">
        <f ca="1">INDIRECT(CONCATENATE("AKTES!D",TEXT(MATCH(D6373,AKTES!$A$1:$A$2658,0),0)))</f>
        <v>#N/A</v>
      </c>
      <c r="F6373" s="8" t="e">
        <f ca="1">INDIRECT(CONCATENATE("AKTES!B",TEXT(MATCH(D6373,AKTES!$A$1:$A$2658,0),0)))</f>
        <v>#N/A</v>
      </c>
      <c r="G6373" s="6"/>
      <c r="H6373" s="7"/>
    </row>
    <row r="6374" spans="5:8" x14ac:dyDescent="0.25">
      <c r="E6374" s="8" t="e">
        <f ca="1">INDIRECT(CONCATENATE("AKTES!D",TEXT(MATCH(D6374,AKTES!$A$1:$A$2658,0),0)))</f>
        <v>#N/A</v>
      </c>
      <c r="F6374" s="8" t="e">
        <f ca="1">INDIRECT(CONCATENATE("AKTES!B",TEXT(MATCH(D6374,AKTES!$A$1:$A$2658,0),0)))</f>
        <v>#N/A</v>
      </c>
      <c r="G6374" s="6"/>
      <c r="H6374" s="7"/>
    </row>
    <row r="6375" spans="5:8" x14ac:dyDescent="0.25">
      <c r="E6375" s="8" t="e">
        <f ca="1">INDIRECT(CONCATENATE("AKTES!D",TEXT(MATCH(D6375,AKTES!$A$1:$A$2658,0),0)))</f>
        <v>#N/A</v>
      </c>
      <c r="F6375" s="8" t="e">
        <f ca="1">INDIRECT(CONCATENATE("AKTES!B",TEXT(MATCH(D6375,AKTES!$A$1:$A$2658,0),0)))</f>
        <v>#N/A</v>
      </c>
      <c r="G6375" s="6"/>
      <c r="H6375" s="7"/>
    </row>
    <row r="6376" spans="5:8" x14ac:dyDescent="0.25">
      <c r="E6376" s="8" t="e">
        <f ca="1">INDIRECT(CONCATENATE("AKTES!D",TEXT(MATCH(D6376,AKTES!$A$1:$A$2658,0),0)))</f>
        <v>#N/A</v>
      </c>
      <c r="F6376" s="8" t="e">
        <f ca="1">INDIRECT(CONCATENATE("AKTES!B",TEXT(MATCH(D6376,AKTES!$A$1:$A$2658,0),0)))</f>
        <v>#N/A</v>
      </c>
      <c r="G6376" s="6"/>
      <c r="H6376" s="7"/>
    </row>
    <row r="6377" spans="5:8" x14ac:dyDescent="0.25">
      <c r="E6377" s="8" t="e">
        <f ca="1">INDIRECT(CONCATENATE("AKTES!D",TEXT(MATCH(D6377,AKTES!$A$1:$A$2658,0),0)))</f>
        <v>#N/A</v>
      </c>
      <c r="F6377" s="8" t="e">
        <f ca="1">INDIRECT(CONCATENATE("AKTES!B",TEXT(MATCH(D6377,AKTES!$A$1:$A$2658,0),0)))</f>
        <v>#N/A</v>
      </c>
      <c r="G6377" s="6"/>
      <c r="H6377" s="7"/>
    </row>
    <row r="6378" spans="5:8" x14ac:dyDescent="0.25">
      <c r="E6378" s="8" t="e">
        <f ca="1">INDIRECT(CONCATENATE("AKTES!D",TEXT(MATCH(D6378,AKTES!$A$1:$A$2658,0),0)))</f>
        <v>#N/A</v>
      </c>
      <c r="F6378" s="8" t="e">
        <f ca="1">INDIRECT(CONCATENATE("AKTES!B",TEXT(MATCH(D6378,AKTES!$A$1:$A$2658,0),0)))</f>
        <v>#N/A</v>
      </c>
      <c r="G6378" s="6"/>
      <c r="H6378" s="7"/>
    </row>
    <row r="6379" spans="5:8" x14ac:dyDescent="0.25">
      <c r="E6379" s="8" t="e">
        <f ca="1">INDIRECT(CONCATENATE("AKTES!D",TEXT(MATCH(D6379,AKTES!$A$1:$A$2658,0),0)))</f>
        <v>#N/A</v>
      </c>
      <c r="F6379" s="8" t="e">
        <f ca="1">INDIRECT(CONCATENATE("AKTES!B",TEXT(MATCH(D6379,AKTES!$A$1:$A$2658,0),0)))</f>
        <v>#N/A</v>
      </c>
      <c r="G6379" s="6"/>
      <c r="H6379" s="7"/>
    </row>
    <row r="6380" spans="5:8" x14ac:dyDescent="0.25">
      <c r="E6380" s="8" t="e">
        <f ca="1">INDIRECT(CONCATENATE("AKTES!D",TEXT(MATCH(D6380,AKTES!$A$1:$A$2658,0),0)))</f>
        <v>#N/A</v>
      </c>
      <c r="F6380" s="8" t="e">
        <f ca="1">INDIRECT(CONCATENATE("AKTES!B",TEXT(MATCH(D6380,AKTES!$A$1:$A$2658,0),0)))</f>
        <v>#N/A</v>
      </c>
      <c r="G6380" s="6"/>
      <c r="H6380" s="7"/>
    </row>
    <row r="6381" spans="5:8" x14ac:dyDescent="0.25">
      <c r="E6381" s="8" t="e">
        <f ca="1">INDIRECT(CONCATENATE("AKTES!D",TEXT(MATCH(D6381,AKTES!$A$1:$A$2658,0),0)))</f>
        <v>#N/A</v>
      </c>
      <c r="F6381" s="8" t="e">
        <f ca="1">INDIRECT(CONCATENATE("AKTES!B",TEXT(MATCH(D6381,AKTES!$A$1:$A$2658,0),0)))</f>
        <v>#N/A</v>
      </c>
      <c r="G6381" s="6"/>
      <c r="H6381" s="7"/>
    </row>
    <row r="6382" spans="5:8" x14ac:dyDescent="0.25">
      <c r="E6382" s="8" t="e">
        <f ca="1">INDIRECT(CONCATENATE("AKTES!D",TEXT(MATCH(D6382,AKTES!$A$1:$A$2658,0),0)))</f>
        <v>#N/A</v>
      </c>
      <c r="F6382" s="8" t="e">
        <f ca="1">INDIRECT(CONCATENATE("AKTES!B",TEXT(MATCH(D6382,AKTES!$A$1:$A$2658,0),0)))</f>
        <v>#N/A</v>
      </c>
      <c r="G6382" s="6"/>
      <c r="H6382" s="7"/>
    </row>
    <row r="6383" spans="5:8" x14ac:dyDescent="0.25">
      <c r="E6383" s="8" t="e">
        <f ca="1">INDIRECT(CONCATENATE("AKTES!D",TEXT(MATCH(D6383,AKTES!$A$1:$A$2658,0),0)))</f>
        <v>#N/A</v>
      </c>
      <c r="F6383" s="8" t="e">
        <f ca="1">INDIRECT(CONCATENATE("AKTES!B",TEXT(MATCH(D6383,AKTES!$A$1:$A$2658,0),0)))</f>
        <v>#N/A</v>
      </c>
      <c r="G6383" s="6"/>
      <c r="H6383" s="7"/>
    </row>
    <row r="6384" spans="5:8" x14ac:dyDescent="0.25">
      <c r="E6384" s="8" t="e">
        <f ca="1">INDIRECT(CONCATENATE("AKTES!D",TEXT(MATCH(D6384,AKTES!$A$1:$A$2658,0),0)))</f>
        <v>#N/A</v>
      </c>
      <c r="F6384" s="8" t="e">
        <f ca="1">INDIRECT(CONCATENATE("AKTES!B",TEXT(MATCH(D6384,AKTES!$A$1:$A$2658,0),0)))</f>
        <v>#N/A</v>
      </c>
      <c r="G6384" s="6"/>
      <c r="H6384" s="7"/>
    </row>
    <row r="6385" spans="5:8" x14ac:dyDescent="0.25">
      <c r="E6385" s="8" t="e">
        <f ca="1">INDIRECT(CONCATENATE("AKTES!D",TEXT(MATCH(D6385,AKTES!$A$1:$A$2658,0),0)))</f>
        <v>#N/A</v>
      </c>
      <c r="F6385" s="8" t="e">
        <f ca="1">INDIRECT(CONCATENATE("AKTES!B",TEXT(MATCH(D6385,AKTES!$A$1:$A$2658,0),0)))</f>
        <v>#N/A</v>
      </c>
      <c r="G6385" s="6"/>
      <c r="H6385" s="7"/>
    </row>
    <row r="6386" spans="5:8" x14ac:dyDescent="0.25">
      <c r="E6386" s="8" t="e">
        <f ca="1">INDIRECT(CONCATENATE("AKTES!D",TEXT(MATCH(D6386,AKTES!$A$1:$A$2658,0),0)))</f>
        <v>#N/A</v>
      </c>
      <c r="F6386" s="8" t="e">
        <f ca="1">INDIRECT(CONCATENATE("AKTES!B",TEXT(MATCH(D6386,AKTES!$A$1:$A$2658,0),0)))</f>
        <v>#N/A</v>
      </c>
      <c r="G6386" s="6"/>
      <c r="H6386" s="7"/>
    </row>
    <row r="6387" spans="5:8" x14ac:dyDescent="0.25">
      <c r="E6387" s="8" t="e">
        <f ca="1">INDIRECT(CONCATENATE("AKTES!D",TEXT(MATCH(D6387,AKTES!$A$1:$A$2658,0),0)))</f>
        <v>#N/A</v>
      </c>
      <c r="F6387" s="8" t="e">
        <f ca="1">INDIRECT(CONCATENATE("AKTES!B",TEXT(MATCH(D6387,AKTES!$A$1:$A$2658,0),0)))</f>
        <v>#N/A</v>
      </c>
      <c r="G6387" s="6"/>
      <c r="H6387" s="7"/>
    </row>
    <row r="6388" spans="5:8" x14ac:dyDescent="0.25">
      <c r="E6388" s="8" t="e">
        <f ca="1">INDIRECT(CONCATENATE("AKTES!D",TEXT(MATCH(D6388,AKTES!$A$1:$A$2658,0),0)))</f>
        <v>#N/A</v>
      </c>
      <c r="F6388" s="8" t="e">
        <f ca="1">INDIRECT(CONCATENATE("AKTES!B",TEXT(MATCH(D6388,AKTES!$A$1:$A$2658,0),0)))</f>
        <v>#N/A</v>
      </c>
      <c r="G6388" s="6"/>
      <c r="H6388" s="7"/>
    </row>
    <row r="6389" spans="5:8" x14ac:dyDescent="0.25">
      <c r="E6389" s="8" t="e">
        <f ca="1">INDIRECT(CONCATENATE("AKTES!D",TEXT(MATCH(D6389,AKTES!$A$1:$A$2658,0),0)))</f>
        <v>#N/A</v>
      </c>
      <c r="F6389" s="8" t="e">
        <f ca="1">INDIRECT(CONCATENATE("AKTES!B",TEXT(MATCH(D6389,AKTES!$A$1:$A$2658,0),0)))</f>
        <v>#N/A</v>
      </c>
      <c r="G6389" s="6"/>
      <c r="H6389" s="7"/>
    </row>
    <row r="6390" spans="5:8" x14ac:dyDescent="0.25">
      <c r="E6390" s="8" t="e">
        <f ca="1">INDIRECT(CONCATENATE("AKTES!D",TEXT(MATCH(D6390,AKTES!$A$1:$A$2658,0),0)))</f>
        <v>#N/A</v>
      </c>
      <c r="F6390" s="8" t="e">
        <f ca="1">INDIRECT(CONCATENATE("AKTES!B",TEXT(MATCH(D6390,AKTES!$A$1:$A$2658,0),0)))</f>
        <v>#N/A</v>
      </c>
      <c r="G6390" s="6"/>
      <c r="H6390" s="7"/>
    </row>
    <row r="6391" spans="5:8" x14ac:dyDescent="0.25">
      <c r="E6391" s="8" t="e">
        <f ca="1">INDIRECT(CONCATENATE("AKTES!D",TEXT(MATCH(D6391,AKTES!$A$1:$A$2658,0),0)))</f>
        <v>#N/A</v>
      </c>
      <c r="F6391" s="8" t="e">
        <f ca="1">INDIRECT(CONCATENATE("AKTES!B",TEXT(MATCH(D6391,AKTES!$A$1:$A$2658,0),0)))</f>
        <v>#N/A</v>
      </c>
      <c r="G6391" s="6"/>
      <c r="H6391" s="7"/>
    </row>
    <row r="6392" spans="5:8" x14ac:dyDescent="0.25">
      <c r="E6392" s="8" t="e">
        <f ca="1">INDIRECT(CONCATENATE("AKTES!D",TEXT(MATCH(D6392,AKTES!$A$1:$A$2658,0),0)))</f>
        <v>#N/A</v>
      </c>
      <c r="F6392" s="8" t="e">
        <f ca="1">INDIRECT(CONCATENATE("AKTES!B",TEXT(MATCH(D6392,AKTES!$A$1:$A$2658,0),0)))</f>
        <v>#N/A</v>
      </c>
      <c r="G6392" s="6"/>
      <c r="H6392" s="7"/>
    </row>
    <row r="6393" spans="5:8" x14ac:dyDescent="0.25">
      <c r="E6393" s="8" t="e">
        <f ca="1">INDIRECT(CONCATENATE("AKTES!D",TEXT(MATCH(D6393,AKTES!$A$1:$A$2658,0),0)))</f>
        <v>#N/A</v>
      </c>
      <c r="F6393" s="8" t="e">
        <f ca="1">INDIRECT(CONCATENATE("AKTES!B",TEXT(MATCH(D6393,AKTES!$A$1:$A$2658,0),0)))</f>
        <v>#N/A</v>
      </c>
      <c r="G6393" s="6"/>
      <c r="H6393" s="7"/>
    </row>
    <row r="6394" spans="5:8" x14ac:dyDescent="0.25">
      <c r="E6394" s="8" t="e">
        <f ca="1">INDIRECT(CONCATENATE("AKTES!D",TEXT(MATCH(D6394,AKTES!$A$1:$A$2658,0),0)))</f>
        <v>#N/A</v>
      </c>
      <c r="F6394" s="8" t="e">
        <f ca="1">INDIRECT(CONCATENATE("AKTES!B",TEXT(MATCH(D6394,AKTES!$A$1:$A$2658,0),0)))</f>
        <v>#N/A</v>
      </c>
      <c r="G6394" s="6"/>
      <c r="H6394" s="7"/>
    </row>
    <row r="6395" spans="5:8" x14ac:dyDescent="0.25">
      <c r="E6395" s="8" t="e">
        <f ca="1">INDIRECT(CONCATENATE("AKTES!D",TEXT(MATCH(D6395,AKTES!$A$1:$A$2658,0),0)))</f>
        <v>#N/A</v>
      </c>
      <c r="F6395" s="8" t="e">
        <f ca="1">INDIRECT(CONCATENATE("AKTES!B",TEXT(MATCH(D6395,AKTES!$A$1:$A$2658,0),0)))</f>
        <v>#N/A</v>
      </c>
      <c r="G6395" s="6"/>
      <c r="H6395" s="7"/>
    </row>
    <row r="6396" spans="5:8" x14ac:dyDescent="0.25">
      <c r="E6396" s="8" t="e">
        <f ca="1">INDIRECT(CONCATENATE("AKTES!D",TEXT(MATCH(D6396,AKTES!$A$1:$A$2658,0),0)))</f>
        <v>#N/A</v>
      </c>
      <c r="F6396" s="8" t="e">
        <f ca="1">INDIRECT(CONCATENATE("AKTES!B",TEXT(MATCH(D6396,AKTES!$A$1:$A$2658,0),0)))</f>
        <v>#N/A</v>
      </c>
      <c r="G6396" s="6"/>
      <c r="H6396" s="7"/>
    </row>
    <row r="6397" spans="5:8" x14ac:dyDescent="0.25">
      <c r="E6397" s="8" t="e">
        <f ca="1">INDIRECT(CONCATENATE("AKTES!D",TEXT(MATCH(D6397,AKTES!$A$1:$A$2658,0),0)))</f>
        <v>#N/A</v>
      </c>
      <c r="F6397" s="8" t="e">
        <f ca="1">INDIRECT(CONCATENATE("AKTES!B",TEXT(MATCH(D6397,AKTES!$A$1:$A$2658,0),0)))</f>
        <v>#N/A</v>
      </c>
      <c r="G6397" s="6"/>
      <c r="H6397" s="7"/>
    </row>
    <row r="6398" spans="5:8" x14ac:dyDescent="0.25">
      <c r="E6398" s="8" t="e">
        <f ca="1">INDIRECT(CONCATENATE("AKTES!D",TEXT(MATCH(D6398,AKTES!$A$1:$A$2658,0),0)))</f>
        <v>#N/A</v>
      </c>
      <c r="F6398" s="8" t="e">
        <f ca="1">INDIRECT(CONCATENATE("AKTES!B",TEXT(MATCH(D6398,AKTES!$A$1:$A$2658,0),0)))</f>
        <v>#N/A</v>
      </c>
      <c r="G6398" s="6"/>
      <c r="H6398" s="7"/>
    </row>
    <row r="6399" spans="5:8" x14ac:dyDescent="0.25">
      <c r="E6399" s="8" t="e">
        <f ca="1">INDIRECT(CONCATENATE("AKTES!D",TEXT(MATCH(D6399,AKTES!$A$1:$A$2658,0),0)))</f>
        <v>#N/A</v>
      </c>
      <c r="F6399" s="8" t="e">
        <f ca="1">INDIRECT(CONCATENATE("AKTES!B",TEXT(MATCH(D6399,AKTES!$A$1:$A$2658,0),0)))</f>
        <v>#N/A</v>
      </c>
      <c r="G6399" s="6"/>
      <c r="H6399" s="7"/>
    </row>
    <row r="6400" spans="5:8" x14ac:dyDescent="0.25">
      <c r="E6400" s="8" t="e">
        <f ca="1">INDIRECT(CONCATENATE("AKTES!D",TEXT(MATCH(D6400,AKTES!$A$1:$A$2658,0),0)))</f>
        <v>#N/A</v>
      </c>
      <c r="F6400" s="8" t="e">
        <f ca="1">INDIRECT(CONCATENATE("AKTES!B",TEXT(MATCH(D6400,AKTES!$A$1:$A$2658,0),0)))</f>
        <v>#N/A</v>
      </c>
      <c r="G6400" s="6"/>
      <c r="H6400" s="7"/>
    </row>
    <row r="6401" spans="5:8" x14ac:dyDescent="0.25">
      <c r="E6401" s="8" t="e">
        <f ca="1">INDIRECT(CONCATENATE("AKTES!D",TEXT(MATCH(D6401,AKTES!$A$1:$A$2658,0),0)))</f>
        <v>#N/A</v>
      </c>
      <c r="F6401" s="8" t="e">
        <f ca="1">INDIRECT(CONCATENATE("AKTES!B",TEXT(MATCH(D6401,AKTES!$A$1:$A$2658,0),0)))</f>
        <v>#N/A</v>
      </c>
      <c r="G6401" s="6"/>
      <c r="H6401" s="7"/>
    </row>
    <row r="6402" spans="5:8" x14ac:dyDescent="0.25">
      <c r="E6402" s="8" t="e">
        <f ca="1">INDIRECT(CONCATENATE("AKTES!D",TEXT(MATCH(D6402,AKTES!$A$1:$A$2658,0),0)))</f>
        <v>#N/A</v>
      </c>
      <c r="F6402" s="8" t="e">
        <f ca="1">INDIRECT(CONCATENATE("AKTES!B",TEXT(MATCH(D6402,AKTES!$A$1:$A$2658,0),0)))</f>
        <v>#N/A</v>
      </c>
      <c r="G6402" s="6"/>
      <c r="H6402" s="7"/>
    </row>
    <row r="6403" spans="5:8" x14ac:dyDescent="0.25">
      <c r="E6403" s="8" t="e">
        <f ca="1">INDIRECT(CONCATENATE("AKTES!D",TEXT(MATCH(D6403,AKTES!$A$1:$A$2658,0),0)))</f>
        <v>#N/A</v>
      </c>
      <c r="F6403" s="8" t="e">
        <f ca="1">INDIRECT(CONCATENATE("AKTES!B",TEXT(MATCH(D6403,AKTES!$A$1:$A$2658,0),0)))</f>
        <v>#N/A</v>
      </c>
      <c r="G6403" s="6"/>
      <c r="H6403" s="7"/>
    </row>
    <row r="6404" spans="5:8" x14ac:dyDescent="0.25">
      <c r="E6404" s="8" t="e">
        <f ca="1">INDIRECT(CONCATENATE("AKTES!D",TEXT(MATCH(D6404,AKTES!$A$1:$A$2658,0),0)))</f>
        <v>#N/A</v>
      </c>
      <c r="F6404" s="8" t="e">
        <f ca="1">INDIRECT(CONCATENATE("AKTES!B",TEXT(MATCH(D6404,AKTES!$A$1:$A$2658,0),0)))</f>
        <v>#N/A</v>
      </c>
      <c r="G6404" s="6"/>
      <c r="H6404" s="7"/>
    </row>
    <row r="6405" spans="5:8" x14ac:dyDescent="0.25">
      <c r="E6405" s="8" t="e">
        <f ca="1">INDIRECT(CONCATENATE("AKTES!D",TEXT(MATCH(D6405,AKTES!$A$1:$A$2658,0),0)))</f>
        <v>#N/A</v>
      </c>
      <c r="F6405" s="8" t="e">
        <f ca="1">INDIRECT(CONCATENATE("AKTES!B",TEXT(MATCH(D6405,AKTES!$A$1:$A$2658,0),0)))</f>
        <v>#N/A</v>
      </c>
      <c r="G6405" s="6"/>
      <c r="H6405" s="7"/>
    </row>
    <row r="6406" spans="5:8" x14ac:dyDescent="0.25">
      <c r="E6406" s="8" t="e">
        <f ca="1">INDIRECT(CONCATENATE("AKTES!D",TEXT(MATCH(D6406,AKTES!$A$1:$A$2658,0),0)))</f>
        <v>#N/A</v>
      </c>
      <c r="F6406" s="8" t="e">
        <f ca="1">INDIRECT(CONCATENATE("AKTES!B",TEXT(MATCH(D6406,AKTES!$A$1:$A$2658,0),0)))</f>
        <v>#N/A</v>
      </c>
      <c r="G6406" s="6"/>
      <c r="H6406" s="7"/>
    </row>
    <row r="6407" spans="5:8" x14ac:dyDescent="0.25">
      <c r="E6407" s="8" t="e">
        <f ca="1">INDIRECT(CONCATENATE("AKTES!D",TEXT(MATCH(D6407,AKTES!$A$1:$A$2658,0),0)))</f>
        <v>#N/A</v>
      </c>
      <c r="F6407" s="8" t="e">
        <f ca="1">INDIRECT(CONCATENATE("AKTES!B",TEXT(MATCH(D6407,AKTES!$A$1:$A$2658,0),0)))</f>
        <v>#N/A</v>
      </c>
      <c r="G6407" s="6"/>
      <c r="H6407" s="7"/>
    </row>
    <row r="6408" spans="5:8" x14ac:dyDescent="0.25">
      <c r="E6408" s="8" t="e">
        <f ca="1">INDIRECT(CONCATENATE("AKTES!D",TEXT(MATCH(D6408,AKTES!$A$1:$A$2658,0),0)))</f>
        <v>#N/A</v>
      </c>
      <c r="F6408" s="8" t="e">
        <f ca="1">INDIRECT(CONCATENATE("AKTES!B",TEXT(MATCH(D6408,AKTES!$A$1:$A$2658,0),0)))</f>
        <v>#N/A</v>
      </c>
      <c r="G6408" s="6"/>
      <c r="H6408" s="7"/>
    </row>
    <row r="6409" spans="5:8" x14ac:dyDescent="0.25">
      <c r="E6409" s="8" t="e">
        <f ca="1">INDIRECT(CONCATENATE("AKTES!D",TEXT(MATCH(D6409,AKTES!$A$1:$A$2658,0),0)))</f>
        <v>#N/A</v>
      </c>
      <c r="F6409" s="8" t="e">
        <f ca="1">INDIRECT(CONCATENATE("AKTES!B",TEXT(MATCH(D6409,AKTES!$A$1:$A$2658,0),0)))</f>
        <v>#N/A</v>
      </c>
      <c r="G6409" s="6"/>
      <c r="H6409" s="7"/>
    </row>
    <row r="6410" spans="5:8" x14ac:dyDescent="0.25">
      <c r="E6410" s="8" t="e">
        <f ca="1">INDIRECT(CONCATENATE("AKTES!D",TEXT(MATCH(D6410,AKTES!$A$1:$A$2658,0),0)))</f>
        <v>#N/A</v>
      </c>
      <c r="F6410" s="8" t="e">
        <f ca="1">INDIRECT(CONCATENATE("AKTES!B",TEXT(MATCH(D6410,AKTES!$A$1:$A$2658,0),0)))</f>
        <v>#N/A</v>
      </c>
      <c r="G6410" s="6"/>
      <c r="H6410" s="7"/>
    </row>
    <row r="6411" spans="5:8" x14ac:dyDescent="0.25">
      <c r="E6411" s="8" t="e">
        <f ca="1">INDIRECT(CONCATENATE("AKTES!D",TEXT(MATCH(D6411,AKTES!$A$1:$A$2658,0),0)))</f>
        <v>#N/A</v>
      </c>
      <c r="F6411" s="8" t="e">
        <f ca="1">INDIRECT(CONCATENATE("AKTES!B",TEXT(MATCH(D6411,AKTES!$A$1:$A$2658,0),0)))</f>
        <v>#N/A</v>
      </c>
      <c r="G6411" s="6"/>
      <c r="H6411" s="7"/>
    </row>
    <row r="6412" spans="5:8" x14ac:dyDescent="0.25">
      <c r="E6412" s="8" t="e">
        <f ca="1">INDIRECT(CONCATENATE("AKTES!D",TEXT(MATCH(D6412,AKTES!$A$1:$A$2658,0),0)))</f>
        <v>#N/A</v>
      </c>
      <c r="F6412" s="8" t="e">
        <f ca="1">INDIRECT(CONCATENATE("AKTES!B",TEXT(MATCH(D6412,AKTES!$A$1:$A$2658,0),0)))</f>
        <v>#N/A</v>
      </c>
      <c r="G6412" s="6"/>
      <c r="H6412" s="7"/>
    </row>
    <row r="6413" spans="5:8" x14ac:dyDescent="0.25">
      <c r="E6413" s="8" t="e">
        <f ca="1">INDIRECT(CONCATENATE("AKTES!D",TEXT(MATCH(D6413,AKTES!$A$1:$A$2658,0),0)))</f>
        <v>#N/A</v>
      </c>
      <c r="F6413" s="8" t="e">
        <f ca="1">INDIRECT(CONCATENATE("AKTES!B",TEXT(MATCH(D6413,AKTES!$A$1:$A$2658,0),0)))</f>
        <v>#N/A</v>
      </c>
      <c r="G6413" s="6"/>
      <c r="H6413" s="7"/>
    </row>
    <row r="6414" spans="5:8" x14ac:dyDescent="0.25">
      <c r="E6414" s="8" t="e">
        <f ca="1">INDIRECT(CONCATENATE("AKTES!D",TEXT(MATCH(D6414,AKTES!$A$1:$A$2658,0),0)))</f>
        <v>#N/A</v>
      </c>
      <c r="F6414" s="8" t="e">
        <f ca="1">INDIRECT(CONCATENATE("AKTES!B",TEXT(MATCH(D6414,AKTES!$A$1:$A$2658,0),0)))</f>
        <v>#N/A</v>
      </c>
      <c r="G6414" s="6"/>
      <c r="H6414" s="7"/>
    </row>
    <row r="6415" spans="5:8" x14ac:dyDescent="0.25">
      <c r="E6415" s="8" t="e">
        <f ca="1">INDIRECT(CONCATENATE("AKTES!D",TEXT(MATCH(D6415,AKTES!$A$1:$A$2658,0),0)))</f>
        <v>#N/A</v>
      </c>
      <c r="F6415" s="8" t="e">
        <f ca="1">INDIRECT(CONCATENATE("AKTES!B",TEXT(MATCH(D6415,AKTES!$A$1:$A$2658,0),0)))</f>
        <v>#N/A</v>
      </c>
      <c r="G6415" s="6"/>
      <c r="H6415" s="7"/>
    </row>
    <row r="6416" spans="5:8" x14ac:dyDescent="0.25">
      <c r="E6416" s="8" t="e">
        <f ca="1">INDIRECT(CONCATENATE("AKTES!D",TEXT(MATCH(D6416,AKTES!$A$1:$A$2658,0),0)))</f>
        <v>#N/A</v>
      </c>
      <c r="F6416" s="8" t="e">
        <f ca="1">INDIRECT(CONCATENATE("AKTES!B",TEXT(MATCH(D6416,AKTES!$A$1:$A$2658,0),0)))</f>
        <v>#N/A</v>
      </c>
      <c r="G6416" s="6"/>
      <c r="H6416" s="7"/>
    </row>
    <row r="6417" spans="5:8" x14ac:dyDescent="0.25">
      <c r="E6417" s="8" t="e">
        <f ca="1">INDIRECT(CONCATENATE("AKTES!D",TEXT(MATCH(D6417,AKTES!$A$1:$A$2658,0),0)))</f>
        <v>#N/A</v>
      </c>
      <c r="F6417" s="8" t="e">
        <f ca="1">INDIRECT(CONCATENATE("AKTES!B",TEXT(MATCH(D6417,AKTES!$A$1:$A$2658,0),0)))</f>
        <v>#N/A</v>
      </c>
      <c r="G6417" s="6"/>
      <c r="H6417" s="7"/>
    </row>
    <row r="6418" spans="5:8" x14ac:dyDescent="0.25">
      <c r="E6418" s="8" t="e">
        <f ca="1">INDIRECT(CONCATENATE("AKTES!D",TEXT(MATCH(D6418,AKTES!$A$1:$A$2658,0),0)))</f>
        <v>#N/A</v>
      </c>
      <c r="F6418" s="8" t="e">
        <f ca="1">INDIRECT(CONCATENATE("AKTES!B",TEXT(MATCH(D6418,AKTES!$A$1:$A$2658,0),0)))</f>
        <v>#N/A</v>
      </c>
      <c r="G6418" s="6"/>
      <c r="H6418" s="7"/>
    </row>
    <row r="6419" spans="5:8" x14ac:dyDescent="0.25">
      <c r="E6419" s="8" t="e">
        <f ca="1">INDIRECT(CONCATENATE("AKTES!D",TEXT(MATCH(D6419,AKTES!$A$1:$A$2658,0),0)))</f>
        <v>#N/A</v>
      </c>
      <c r="F6419" s="8" t="e">
        <f ca="1">INDIRECT(CONCATENATE("AKTES!B",TEXT(MATCH(D6419,AKTES!$A$1:$A$2658,0),0)))</f>
        <v>#N/A</v>
      </c>
      <c r="G6419" s="6"/>
      <c r="H6419" s="7"/>
    </row>
    <row r="6420" spans="5:8" x14ac:dyDescent="0.25">
      <c r="E6420" s="8" t="e">
        <f ca="1">INDIRECT(CONCATENATE("AKTES!D",TEXT(MATCH(D6420,AKTES!$A$1:$A$2658,0),0)))</f>
        <v>#N/A</v>
      </c>
      <c r="F6420" s="8" t="e">
        <f ca="1">INDIRECT(CONCATENATE("AKTES!B",TEXT(MATCH(D6420,AKTES!$A$1:$A$2658,0),0)))</f>
        <v>#N/A</v>
      </c>
      <c r="G6420" s="6"/>
      <c r="H6420" s="7"/>
    </row>
    <row r="6421" spans="5:8" x14ac:dyDescent="0.25">
      <c r="E6421" s="8" t="e">
        <f ca="1">INDIRECT(CONCATENATE("AKTES!D",TEXT(MATCH(D6421,AKTES!$A$1:$A$2658,0),0)))</f>
        <v>#N/A</v>
      </c>
      <c r="F6421" s="8" t="e">
        <f ca="1">INDIRECT(CONCATENATE("AKTES!B",TEXT(MATCH(D6421,AKTES!$A$1:$A$2658,0),0)))</f>
        <v>#N/A</v>
      </c>
      <c r="G6421" s="6"/>
      <c r="H6421" s="7"/>
    </row>
    <row r="6422" spans="5:8" x14ac:dyDescent="0.25">
      <c r="E6422" s="8" t="e">
        <f ca="1">INDIRECT(CONCATENATE("AKTES!D",TEXT(MATCH(D6422,AKTES!$A$1:$A$2658,0),0)))</f>
        <v>#N/A</v>
      </c>
      <c r="F6422" s="8" t="e">
        <f ca="1">INDIRECT(CONCATENATE("AKTES!B",TEXT(MATCH(D6422,AKTES!$A$1:$A$2658,0),0)))</f>
        <v>#N/A</v>
      </c>
      <c r="G6422" s="6"/>
      <c r="H6422" s="7"/>
    </row>
    <row r="6423" spans="5:8" x14ac:dyDescent="0.25">
      <c r="E6423" s="8" t="e">
        <f ca="1">INDIRECT(CONCATENATE("AKTES!D",TEXT(MATCH(D6423,AKTES!$A$1:$A$2658,0),0)))</f>
        <v>#N/A</v>
      </c>
      <c r="F6423" s="8" t="e">
        <f ca="1">INDIRECT(CONCATENATE("AKTES!B",TEXT(MATCH(D6423,AKTES!$A$1:$A$2658,0),0)))</f>
        <v>#N/A</v>
      </c>
      <c r="G6423" s="6"/>
      <c r="H6423" s="7"/>
    </row>
    <row r="6424" spans="5:8" x14ac:dyDescent="0.25">
      <c r="E6424" s="8" t="e">
        <f ca="1">INDIRECT(CONCATENATE("AKTES!D",TEXT(MATCH(D6424,AKTES!$A$1:$A$2658,0),0)))</f>
        <v>#N/A</v>
      </c>
      <c r="F6424" s="8" t="e">
        <f ca="1">INDIRECT(CONCATENATE("AKTES!B",TEXT(MATCH(D6424,AKTES!$A$1:$A$2658,0),0)))</f>
        <v>#N/A</v>
      </c>
      <c r="G6424" s="6"/>
      <c r="H6424" s="7"/>
    </row>
    <row r="6425" spans="5:8" x14ac:dyDescent="0.25">
      <c r="E6425" s="8" t="e">
        <f ca="1">INDIRECT(CONCATENATE("AKTES!D",TEXT(MATCH(D6425,AKTES!$A$1:$A$2658,0),0)))</f>
        <v>#N/A</v>
      </c>
      <c r="F6425" s="8" t="e">
        <f ca="1">INDIRECT(CONCATENATE("AKTES!B",TEXT(MATCH(D6425,AKTES!$A$1:$A$2658,0),0)))</f>
        <v>#N/A</v>
      </c>
      <c r="G6425" s="6"/>
      <c r="H6425" s="7"/>
    </row>
    <row r="6426" spans="5:8" x14ac:dyDescent="0.25">
      <c r="E6426" s="8" t="e">
        <f ca="1">INDIRECT(CONCATENATE("AKTES!D",TEXT(MATCH(D6426,AKTES!$A$1:$A$2658,0),0)))</f>
        <v>#N/A</v>
      </c>
      <c r="F6426" s="8" t="e">
        <f ca="1">INDIRECT(CONCATENATE("AKTES!B",TEXT(MATCH(D6426,AKTES!$A$1:$A$2658,0),0)))</f>
        <v>#N/A</v>
      </c>
      <c r="G6426" s="6"/>
      <c r="H6426" s="7"/>
    </row>
    <row r="6427" spans="5:8" x14ac:dyDescent="0.25">
      <c r="E6427" s="8" t="e">
        <f ca="1">INDIRECT(CONCATENATE("AKTES!D",TEXT(MATCH(D6427,AKTES!$A$1:$A$2658,0),0)))</f>
        <v>#N/A</v>
      </c>
      <c r="F6427" s="8" t="e">
        <f ca="1">INDIRECT(CONCATENATE("AKTES!B",TEXT(MATCH(D6427,AKTES!$A$1:$A$2658,0),0)))</f>
        <v>#N/A</v>
      </c>
      <c r="G6427" s="6"/>
      <c r="H6427" s="7"/>
    </row>
    <row r="6428" spans="5:8" x14ac:dyDescent="0.25">
      <c r="E6428" s="8" t="e">
        <f ca="1">INDIRECT(CONCATENATE("AKTES!D",TEXT(MATCH(D6428,AKTES!$A$1:$A$2658,0),0)))</f>
        <v>#N/A</v>
      </c>
      <c r="F6428" s="8" t="e">
        <f ca="1">INDIRECT(CONCATENATE("AKTES!B",TEXT(MATCH(D6428,AKTES!$A$1:$A$2658,0),0)))</f>
        <v>#N/A</v>
      </c>
      <c r="G6428" s="6"/>
      <c r="H6428" s="7"/>
    </row>
    <row r="6429" spans="5:8" x14ac:dyDescent="0.25">
      <c r="E6429" s="8" t="e">
        <f ca="1">INDIRECT(CONCATENATE("AKTES!D",TEXT(MATCH(D6429,AKTES!$A$1:$A$2658,0),0)))</f>
        <v>#N/A</v>
      </c>
      <c r="F6429" s="8" t="e">
        <f ca="1">INDIRECT(CONCATENATE("AKTES!B",TEXT(MATCH(D6429,AKTES!$A$1:$A$2658,0),0)))</f>
        <v>#N/A</v>
      </c>
      <c r="G6429" s="6"/>
      <c r="H6429" s="7"/>
    </row>
    <row r="6430" spans="5:8" x14ac:dyDescent="0.25">
      <c r="E6430" s="8" t="e">
        <f ca="1">INDIRECT(CONCATENATE("AKTES!D",TEXT(MATCH(D6430,AKTES!$A$1:$A$2658,0),0)))</f>
        <v>#N/A</v>
      </c>
      <c r="F6430" s="8" t="e">
        <f ca="1">INDIRECT(CONCATENATE("AKTES!B",TEXT(MATCH(D6430,AKTES!$A$1:$A$2658,0),0)))</f>
        <v>#N/A</v>
      </c>
      <c r="G6430" s="6"/>
      <c r="H6430" s="7"/>
    </row>
    <row r="6431" spans="5:8" x14ac:dyDescent="0.25">
      <c r="E6431" s="8" t="e">
        <f ca="1">INDIRECT(CONCATENATE("AKTES!D",TEXT(MATCH(D6431,AKTES!$A$1:$A$2658,0),0)))</f>
        <v>#N/A</v>
      </c>
      <c r="F6431" s="8" t="e">
        <f ca="1">INDIRECT(CONCATENATE("AKTES!B",TEXT(MATCH(D6431,AKTES!$A$1:$A$2658,0),0)))</f>
        <v>#N/A</v>
      </c>
      <c r="G6431" s="6"/>
      <c r="H6431" s="7"/>
    </row>
    <row r="6432" spans="5:8" x14ac:dyDescent="0.25">
      <c r="E6432" s="8" t="e">
        <f ca="1">INDIRECT(CONCATENATE("AKTES!D",TEXT(MATCH(D6432,AKTES!$A$1:$A$2658,0),0)))</f>
        <v>#N/A</v>
      </c>
      <c r="F6432" s="8" t="e">
        <f ca="1">INDIRECT(CONCATENATE("AKTES!B",TEXT(MATCH(D6432,AKTES!$A$1:$A$2658,0),0)))</f>
        <v>#N/A</v>
      </c>
      <c r="G6432" s="6"/>
      <c r="H6432" s="7"/>
    </row>
    <row r="6433" spans="5:8" x14ac:dyDescent="0.25">
      <c r="E6433" s="8" t="e">
        <f ca="1">INDIRECT(CONCATENATE("AKTES!D",TEXT(MATCH(D6433,AKTES!$A$1:$A$2658,0),0)))</f>
        <v>#N/A</v>
      </c>
      <c r="F6433" s="8" t="e">
        <f ca="1">INDIRECT(CONCATENATE("AKTES!B",TEXT(MATCH(D6433,AKTES!$A$1:$A$2658,0),0)))</f>
        <v>#N/A</v>
      </c>
      <c r="G6433" s="6"/>
      <c r="H6433" s="7"/>
    </row>
    <row r="6434" spans="5:8" x14ac:dyDescent="0.25">
      <c r="E6434" s="8" t="e">
        <f ca="1">INDIRECT(CONCATENATE("AKTES!D",TEXT(MATCH(D6434,AKTES!$A$1:$A$2658,0),0)))</f>
        <v>#N/A</v>
      </c>
      <c r="F6434" s="8" t="e">
        <f ca="1">INDIRECT(CONCATENATE("AKTES!B",TEXT(MATCH(D6434,AKTES!$A$1:$A$2658,0),0)))</f>
        <v>#N/A</v>
      </c>
      <c r="G6434" s="6"/>
      <c r="H6434" s="7"/>
    </row>
    <row r="6435" spans="5:8" x14ac:dyDescent="0.25">
      <c r="E6435" s="8" t="e">
        <f ca="1">INDIRECT(CONCATENATE("AKTES!D",TEXT(MATCH(D6435,AKTES!$A$1:$A$2658,0),0)))</f>
        <v>#N/A</v>
      </c>
      <c r="F6435" s="8" t="e">
        <f ca="1">INDIRECT(CONCATENATE("AKTES!B",TEXT(MATCH(D6435,AKTES!$A$1:$A$2658,0),0)))</f>
        <v>#N/A</v>
      </c>
      <c r="G6435" s="6"/>
      <c r="H6435" s="7"/>
    </row>
    <row r="6436" spans="5:8" x14ac:dyDescent="0.25">
      <c r="E6436" s="8" t="e">
        <f ca="1">INDIRECT(CONCATENATE("AKTES!D",TEXT(MATCH(D6436,AKTES!$A$1:$A$2658,0),0)))</f>
        <v>#N/A</v>
      </c>
      <c r="F6436" s="8" t="e">
        <f ca="1">INDIRECT(CONCATENATE("AKTES!B",TEXT(MATCH(D6436,AKTES!$A$1:$A$2658,0),0)))</f>
        <v>#N/A</v>
      </c>
      <c r="G6436" s="6"/>
      <c r="H6436" s="7"/>
    </row>
    <row r="6437" spans="5:8" x14ac:dyDescent="0.25">
      <c r="E6437" s="8" t="e">
        <f ca="1">INDIRECT(CONCATENATE("AKTES!D",TEXT(MATCH(D6437,AKTES!$A$1:$A$2658,0),0)))</f>
        <v>#N/A</v>
      </c>
      <c r="F6437" s="8" t="e">
        <f ca="1">INDIRECT(CONCATENATE("AKTES!B",TEXT(MATCH(D6437,AKTES!$A$1:$A$2658,0),0)))</f>
        <v>#N/A</v>
      </c>
      <c r="G6437" s="6"/>
      <c r="H6437" s="7"/>
    </row>
    <row r="6438" spans="5:8" x14ac:dyDescent="0.25">
      <c r="E6438" s="8" t="e">
        <f ca="1">INDIRECT(CONCATENATE("AKTES!D",TEXT(MATCH(D6438,AKTES!$A$1:$A$2658,0),0)))</f>
        <v>#N/A</v>
      </c>
      <c r="F6438" s="8" t="e">
        <f ca="1">INDIRECT(CONCATENATE("AKTES!B",TEXT(MATCH(D6438,AKTES!$A$1:$A$2658,0),0)))</f>
        <v>#N/A</v>
      </c>
      <c r="G6438" s="6"/>
      <c r="H6438" s="7"/>
    </row>
    <row r="6439" spans="5:8" x14ac:dyDescent="0.25">
      <c r="E6439" s="8" t="e">
        <f ca="1">INDIRECT(CONCATENATE("AKTES!D",TEXT(MATCH(D6439,AKTES!$A$1:$A$2658,0),0)))</f>
        <v>#N/A</v>
      </c>
      <c r="F6439" s="8" t="e">
        <f ca="1">INDIRECT(CONCATENATE("AKTES!B",TEXT(MATCH(D6439,AKTES!$A$1:$A$2658,0),0)))</f>
        <v>#N/A</v>
      </c>
      <c r="G6439" s="6"/>
      <c r="H6439" s="7"/>
    </row>
    <row r="6440" spans="5:8" x14ac:dyDescent="0.25">
      <c r="E6440" s="8" t="e">
        <f ca="1">INDIRECT(CONCATENATE("AKTES!D",TEXT(MATCH(D6440,AKTES!$A$1:$A$2658,0),0)))</f>
        <v>#N/A</v>
      </c>
      <c r="F6440" s="8" t="e">
        <f ca="1">INDIRECT(CONCATENATE("AKTES!B",TEXT(MATCH(D6440,AKTES!$A$1:$A$2658,0),0)))</f>
        <v>#N/A</v>
      </c>
      <c r="G6440" s="6"/>
      <c r="H6440" s="7"/>
    </row>
    <row r="6441" spans="5:8" x14ac:dyDescent="0.25">
      <c r="E6441" s="8" t="e">
        <f ca="1">INDIRECT(CONCATENATE("AKTES!D",TEXT(MATCH(D6441,AKTES!$A$1:$A$2658,0),0)))</f>
        <v>#N/A</v>
      </c>
      <c r="F6441" s="8" t="e">
        <f ca="1">INDIRECT(CONCATENATE("AKTES!B",TEXT(MATCH(D6441,AKTES!$A$1:$A$2658,0),0)))</f>
        <v>#N/A</v>
      </c>
      <c r="G6441" s="6"/>
      <c r="H6441" s="7"/>
    </row>
    <row r="6442" spans="5:8" x14ac:dyDescent="0.25">
      <c r="E6442" s="8" t="e">
        <f ca="1">INDIRECT(CONCATENATE("AKTES!D",TEXT(MATCH(D6442,AKTES!$A$1:$A$2658,0),0)))</f>
        <v>#N/A</v>
      </c>
      <c r="F6442" s="8" t="e">
        <f ca="1">INDIRECT(CONCATENATE("AKTES!B",TEXT(MATCH(D6442,AKTES!$A$1:$A$2658,0),0)))</f>
        <v>#N/A</v>
      </c>
      <c r="G6442" s="6"/>
      <c r="H6442" s="7"/>
    </row>
    <row r="6443" spans="5:8" x14ac:dyDescent="0.25">
      <c r="E6443" s="8" t="e">
        <f ca="1">INDIRECT(CONCATENATE("AKTES!D",TEXT(MATCH(D6443,AKTES!$A$1:$A$2658,0),0)))</f>
        <v>#N/A</v>
      </c>
      <c r="F6443" s="8" t="e">
        <f ca="1">INDIRECT(CONCATENATE("AKTES!B",TEXT(MATCH(D6443,AKTES!$A$1:$A$2658,0),0)))</f>
        <v>#N/A</v>
      </c>
      <c r="G6443" s="6"/>
      <c r="H6443" s="7"/>
    </row>
    <row r="6444" spans="5:8" x14ac:dyDescent="0.25">
      <c r="E6444" s="8" t="e">
        <f ca="1">INDIRECT(CONCATENATE("AKTES!D",TEXT(MATCH(D6444,AKTES!$A$1:$A$2658,0),0)))</f>
        <v>#N/A</v>
      </c>
      <c r="F6444" s="8" t="e">
        <f ca="1">INDIRECT(CONCATENATE("AKTES!B",TEXT(MATCH(D6444,AKTES!$A$1:$A$2658,0),0)))</f>
        <v>#N/A</v>
      </c>
      <c r="G6444" s="6"/>
      <c r="H6444" s="7"/>
    </row>
    <row r="6445" spans="5:8" x14ac:dyDescent="0.25">
      <c r="E6445" s="8" t="e">
        <f ca="1">INDIRECT(CONCATENATE("AKTES!D",TEXT(MATCH(D6445,AKTES!$A$1:$A$2658,0),0)))</f>
        <v>#N/A</v>
      </c>
      <c r="F6445" s="8" t="e">
        <f ca="1">INDIRECT(CONCATENATE("AKTES!B",TEXT(MATCH(D6445,AKTES!$A$1:$A$2658,0),0)))</f>
        <v>#N/A</v>
      </c>
      <c r="G6445" s="6"/>
      <c r="H6445" s="7"/>
    </row>
    <row r="6446" spans="5:8" x14ac:dyDescent="0.25">
      <c r="E6446" s="8" t="e">
        <f ca="1">INDIRECT(CONCATENATE("AKTES!D",TEXT(MATCH(D6446,AKTES!$A$1:$A$2658,0),0)))</f>
        <v>#N/A</v>
      </c>
      <c r="F6446" s="8" t="e">
        <f ca="1">INDIRECT(CONCATENATE("AKTES!B",TEXT(MATCH(D6446,AKTES!$A$1:$A$2658,0),0)))</f>
        <v>#N/A</v>
      </c>
      <c r="G6446" s="6"/>
      <c r="H6446" s="7"/>
    </row>
    <row r="6447" spans="5:8" x14ac:dyDescent="0.25">
      <c r="E6447" s="8" t="e">
        <f ca="1">INDIRECT(CONCATENATE("AKTES!D",TEXT(MATCH(D6447,AKTES!$A$1:$A$2658,0),0)))</f>
        <v>#N/A</v>
      </c>
      <c r="F6447" s="8" t="e">
        <f ca="1">INDIRECT(CONCATENATE("AKTES!B",TEXT(MATCH(D6447,AKTES!$A$1:$A$2658,0),0)))</f>
        <v>#N/A</v>
      </c>
      <c r="G6447" s="6"/>
      <c r="H6447" s="7"/>
    </row>
    <row r="6448" spans="5:8" x14ac:dyDescent="0.25">
      <c r="E6448" s="8" t="e">
        <f ca="1">INDIRECT(CONCATENATE("AKTES!D",TEXT(MATCH(D6448,AKTES!$A$1:$A$2658,0),0)))</f>
        <v>#N/A</v>
      </c>
      <c r="F6448" s="8" t="e">
        <f ca="1">INDIRECT(CONCATENATE("AKTES!B",TEXT(MATCH(D6448,AKTES!$A$1:$A$2658,0),0)))</f>
        <v>#N/A</v>
      </c>
      <c r="G6448" s="6"/>
      <c r="H6448" s="7"/>
    </row>
    <row r="6449" spans="5:8" x14ac:dyDescent="0.25">
      <c r="E6449" s="8" t="e">
        <f ca="1">INDIRECT(CONCATENATE("AKTES!D",TEXT(MATCH(D6449,AKTES!$A$1:$A$2658,0),0)))</f>
        <v>#N/A</v>
      </c>
      <c r="F6449" s="8" t="e">
        <f ca="1">INDIRECT(CONCATENATE("AKTES!B",TEXT(MATCH(D6449,AKTES!$A$1:$A$2658,0),0)))</f>
        <v>#N/A</v>
      </c>
      <c r="G6449" s="6"/>
      <c r="H6449" s="7"/>
    </row>
    <row r="6450" spans="5:8" x14ac:dyDescent="0.25">
      <c r="E6450" s="8" t="e">
        <f ca="1">INDIRECT(CONCATENATE("AKTES!D",TEXT(MATCH(D6450,AKTES!$A$1:$A$2658,0),0)))</f>
        <v>#N/A</v>
      </c>
      <c r="F6450" s="8" t="e">
        <f ca="1">INDIRECT(CONCATENATE("AKTES!B",TEXT(MATCH(D6450,AKTES!$A$1:$A$2658,0),0)))</f>
        <v>#N/A</v>
      </c>
      <c r="G6450" s="6"/>
      <c r="H6450" s="7"/>
    </row>
    <row r="6451" spans="5:8" x14ac:dyDescent="0.25">
      <c r="E6451" s="8" t="e">
        <f ca="1">INDIRECT(CONCATENATE("AKTES!D",TEXT(MATCH(D6451,AKTES!$A$1:$A$2658,0),0)))</f>
        <v>#N/A</v>
      </c>
      <c r="F6451" s="8" t="e">
        <f ca="1">INDIRECT(CONCATENATE("AKTES!B",TEXT(MATCH(D6451,AKTES!$A$1:$A$2658,0),0)))</f>
        <v>#N/A</v>
      </c>
      <c r="G6451" s="6"/>
      <c r="H6451" s="7"/>
    </row>
    <row r="6452" spans="5:8" x14ac:dyDescent="0.25">
      <c r="E6452" s="8" t="e">
        <f ca="1">INDIRECT(CONCATENATE("AKTES!D",TEXT(MATCH(D6452,AKTES!$A$1:$A$2658,0),0)))</f>
        <v>#N/A</v>
      </c>
      <c r="F6452" s="8" t="e">
        <f ca="1">INDIRECT(CONCATENATE("AKTES!B",TEXT(MATCH(D6452,AKTES!$A$1:$A$2658,0),0)))</f>
        <v>#N/A</v>
      </c>
      <c r="G6452" s="6"/>
      <c r="H6452" s="7"/>
    </row>
    <row r="6453" spans="5:8" x14ac:dyDescent="0.25">
      <c r="E6453" s="8" t="e">
        <f ca="1">INDIRECT(CONCATENATE("AKTES!D",TEXT(MATCH(D6453,AKTES!$A$1:$A$2658,0),0)))</f>
        <v>#N/A</v>
      </c>
      <c r="F6453" s="8" t="e">
        <f ca="1">INDIRECT(CONCATENATE("AKTES!B",TEXT(MATCH(D6453,AKTES!$A$1:$A$2658,0),0)))</f>
        <v>#N/A</v>
      </c>
      <c r="G6453" s="6"/>
      <c r="H6453" s="7"/>
    </row>
    <row r="6454" spans="5:8" x14ac:dyDescent="0.25">
      <c r="E6454" s="8" t="e">
        <f ca="1">INDIRECT(CONCATENATE("AKTES!D",TEXT(MATCH(D6454,AKTES!$A$1:$A$2658,0),0)))</f>
        <v>#N/A</v>
      </c>
      <c r="F6454" s="8" t="e">
        <f ca="1">INDIRECT(CONCATENATE("AKTES!B",TEXT(MATCH(D6454,AKTES!$A$1:$A$2658,0),0)))</f>
        <v>#N/A</v>
      </c>
      <c r="G6454" s="6"/>
      <c r="H6454" s="7"/>
    </row>
    <row r="6455" spans="5:8" x14ac:dyDescent="0.25">
      <c r="E6455" s="8" t="e">
        <f ca="1">INDIRECT(CONCATENATE("AKTES!D",TEXT(MATCH(D6455,AKTES!$A$1:$A$2658,0),0)))</f>
        <v>#N/A</v>
      </c>
      <c r="F6455" s="8" t="e">
        <f ca="1">INDIRECT(CONCATENATE("AKTES!B",TEXT(MATCH(D6455,AKTES!$A$1:$A$2658,0),0)))</f>
        <v>#N/A</v>
      </c>
      <c r="G6455" s="6"/>
      <c r="H6455" s="7"/>
    </row>
    <row r="6456" spans="5:8" x14ac:dyDescent="0.25">
      <c r="E6456" s="8" t="e">
        <f ca="1">INDIRECT(CONCATENATE("AKTES!D",TEXT(MATCH(D6456,AKTES!$A$1:$A$2658,0),0)))</f>
        <v>#N/A</v>
      </c>
      <c r="F6456" s="8" t="e">
        <f ca="1">INDIRECT(CONCATENATE("AKTES!B",TEXT(MATCH(D6456,AKTES!$A$1:$A$2658,0),0)))</f>
        <v>#N/A</v>
      </c>
      <c r="G6456" s="6"/>
      <c r="H6456" s="7"/>
    </row>
    <row r="6457" spans="5:8" x14ac:dyDescent="0.25">
      <c r="E6457" s="8" t="e">
        <f ca="1">INDIRECT(CONCATENATE("AKTES!D",TEXT(MATCH(D6457,AKTES!$A$1:$A$2658,0),0)))</f>
        <v>#N/A</v>
      </c>
      <c r="F6457" s="8" t="e">
        <f ca="1">INDIRECT(CONCATENATE("AKTES!B",TEXT(MATCH(D6457,AKTES!$A$1:$A$2658,0),0)))</f>
        <v>#N/A</v>
      </c>
      <c r="G6457" s="6"/>
      <c r="H6457" s="7"/>
    </row>
    <row r="6458" spans="5:8" x14ac:dyDescent="0.25">
      <c r="E6458" s="8" t="e">
        <f ca="1">INDIRECT(CONCATENATE("AKTES!D",TEXT(MATCH(D6458,AKTES!$A$1:$A$2658,0),0)))</f>
        <v>#N/A</v>
      </c>
      <c r="F6458" s="8" t="e">
        <f ca="1">INDIRECT(CONCATENATE("AKTES!B",TEXT(MATCH(D6458,AKTES!$A$1:$A$2658,0),0)))</f>
        <v>#N/A</v>
      </c>
      <c r="G6458" s="6"/>
      <c r="H6458" s="7"/>
    </row>
    <row r="6459" spans="5:8" x14ac:dyDescent="0.25">
      <c r="E6459" s="8" t="e">
        <f ca="1">INDIRECT(CONCATENATE("AKTES!D",TEXT(MATCH(D6459,AKTES!$A$1:$A$2658,0),0)))</f>
        <v>#N/A</v>
      </c>
      <c r="F6459" s="8" t="e">
        <f ca="1">INDIRECT(CONCATENATE("AKTES!B",TEXT(MATCH(D6459,AKTES!$A$1:$A$2658,0),0)))</f>
        <v>#N/A</v>
      </c>
      <c r="G6459" s="6"/>
      <c r="H6459" s="7"/>
    </row>
    <row r="6460" spans="5:8" x14ac:dyDescent="0.25">
      <c r="E6460" s="8" t="e">
        <f ca="1">INDIRECT(CONCATENATE("AKTES!D",TEXT(MATCH(D6460,AKTES!$A$1:$A$2658,0),0)))</f>
        <v>#N/A</v>
      </c>
      <c r="F6460" s="8" t="e">
        <f ca="1">INDIRECT(CONCATENATE("AKTES!B",TEXT(MATCH(D6460,AKTES!$A$1:$A$2658,0),0)))</f>
        <v>#N/A</v>
      </c>
      <c r="G6460" s="6"/>
      <c r="H6460" s="7"/>
    </row>
    <row r="6461" spans="5:8" x14ac:dyDescent="0.25">
      <c r="E6461" s="8" t="e">
        <f ca="1">INDIRECT(CONCATENATE("AKTES!D",TEXT(MATCH(D6461,AKTES!$A$1:$A$2658,0),0)))</f>
        <v>#N/A</v>
      </c>
      <c r="F6461" s="8" t="e">
        <f ca="1">INDIRECT(CONCATENATE("AKTES!B",TEXT(MATCH(D6461,AKTES!$A$1:$A$2658,0),0)))</f>
        <v>#N/A</v>
      </c>
      <c r="G6461" s="6"/>
      <c r="H6461" s="7"/>
    </row>
    <row r="6462" spans="5:8" x14ac:dyDescent="0.25">
      <c r="E6462" s="8" t="e">
        <f ca="1">INDIRECT(CONCATENATE("AKTES!D",TEXT(MATCH(D6462,AKTES!$A$1:$A$2658,0),0)))</f>
        <v>#N/A</v>
      </c>
      <c r="F6462" s="8" t="e">
        <f ca="1">INDIRECT(CONCATENATE("AKTES!B",TEXT(MATCH(D6462,AKTES!$A$1:$A$2658,0),0)))</f>
        <v>#N/A</v>
      </c>
      <c r="G6462" s="6"/>
      <c r="H6462" s="7"/>
    </row>
    <row r="6463" spans="5:8" x14ac:dyDescent="0.25">
      <c r="E6463" s="8" t="e">
        <f ca="1">INDIRECT(CONCATENATE("AKTES!D",TEXT(MATCH(D6463,AKTES!$A$1:$A$2658,0),0)))</f>
        <v>#N/A</v>
      </c>
      <c r="F6463" s="8" t="e">
        <f ca="1">INDIRECT(CONCATENATE("AKTES!B",TEXT(MATCH(D6463,AKTES!$A$1:$A$2658,0),0)))</f>
        <v>#N/A</v>
      </c>
      <c r="G6463" s="6"/>
      <c r="H6463" s="7"/>
    </row>
    <row r="6464" spans="5:8" x14ac:dyDescent="0.25">
      <c r="E6464" s="8" t="e">
        <f ca="1">INDIRECT(CONCATENATE("AKTES!D",TEXT(MATCH(D6464,AKTES!$A$1:$A$2658,0),0)))</f>
        <v>#N/A</v>
      </c>
      <c r="F6464" s="8" t="e">
        <f ca="1">INDIRECT(CONCATENATE("AKTES!B",TEXT(MATCH(D6464,AKTES!$A$1:$A$2658,0),0)))</f>
        <v>#N/A</v>
      </c>
      <c r="G6464" s="6"/>
      <c r="H6464" s="7"/>
    </row>
    <row r="6465" spans="5:8" x14ac:dyDescent="0.25">
      <c r="E6465" s="8" t="e">
        <f ca="1">INDIRECT(CONCATENATE("AKTES!D",TEXT(MATCH(D6465,AKTES!$A$1:$A$2658,0),0)))</f>
        <v>#N/A</v>
      </c>
      <c r="F6465" s="8" t="e">
        <f ca="1">INDIRECT(CONCATENATE("AKTES!B",TEXT(MATCH(D6465,AKTES!$A$1:$A$2658,0),0)))</f>
        <v>#N/A</v>
      </c>
      <c r="G6465" s="6"/>
      <c r="H6465" s="7"/>
    </row>
    <row r="6466" spans="5:8" x14ac:dyDescent="0.25">
      <c r="E6466" s="8" t="e">
        <f ca="1">INDIRECT(CONCATENATE("AKTES!D",TEXT(MATCH(D6466,AKTES!$A$1:$A$2658,0),0)))</f>
        <v>#N/A</v>
      </c>
      <c r="F6466" s="8" t="e">
        <f ca="1">INDIRECT(CONCATENATE("AKTES!B",TEXT(MATCH(D6466,AKTES!$A$1:$A$2658,0),0)))</f>
        <v>#N/A</v>
      </c>
      <c r="G6466" s="6"/>
      <c r="H6466" s="7"/>
    </row>
    <row r="6467" spans="5:8" x14ac:dyDescent="0.25">
      <c r="E6467" s="8" t="e">
        <f ca="1">INDIRECT(CONCATENATE("AKTES!D",TEXT(MATCH(D6467,AKTES!$A$1:$A$2658,0),0)))</f>
        <v>#N/A</v>
      </c>
      <c r="F6467" s="8" t="e">
        <f ca="1">INDIRECT(CONCATENATE("AKTES!B",TEXT(MATCH(D6467,AKTES!$A$1:$A$2658,0),0)))</f>
        <v>#N/A</v>
      </c>
      <c r="G6467" s="6"/>
      <c r="H6467" s="7"/>
    </row>
    <row r="6468" spans="5:8" x14ac:dyDescent="0.25">
      <c r="E6468" s="8" t="e">
        <f ca="1">INDIRECT(CONCATENATE("AKTES!D",TEXT(MATCH(D6468,AKTES!$A$1:$A$2658,0),0)))</f>
        <v>#N/A</v>
      </c>
      <c r="F6468" s="8" t="e">
        <f ca="1">INDIRECT(CONCATENATE("AKTES!B",TEXT(MATCH(D6468,AKTES!$A$1:$A$2658,0),0)))</f>
        <v>#N/A</v>
      </c>
      <c r="G6468" s="6"/>
      <c r="H6468" s="7"/>
    </row>
    <row r="6469" spans="5:8" x14ac:dyDescent="0.25">
      <c r="E6469" s="8" t="e">
        <f ca="1">INDIRECT(CONCATENATE("AKTES!D",TEXT(MATCH(D6469,AKTES!$A$1:$A$2658,0),0)))</f>
        <v>#N/A</v>
      </c>
      <c r="F6469" s="8" t="e">
        <f ca="1">INDIRECT(CONCATENATE("AKTES!B",TEXT(MATCH(D6469,AKTES!$A$1:$A$2658,0),0)))</f>
        <v>#N/A</v>
      </c>
      <c r="G6469" s="6"/>
      <c r="H6469" s="7"/>
    </row>
    <row r="6470" spans="5:8" x14ac:dyDescent="0.25">
      <c r="E6470" s="8" t="e">
        <f ca="1">INDIRECT(CONCATENATE("AKTES!D",TEXT(MATCH(D6470,AKTES!$A$1:$A$2658,0),0)))</f>
        <v>#N/A</v>
      </c>
      <c r="F6470" s="8" t="e">
        <f ca="1">INDIRECT(CONCATENATE("AKTES!B",TEXT(MATCH(D6470,AKTES!$A$1:$A$2658,0),0)))</f>
        <v>#N/A</v>
      </c>
      <c r="G6470" s="6"/>
      <c r="H6470" s="7"/>
    </row>
    <row r="6471" spans="5:8" x14ac:dyDescent="0.25">
      <c r="E6471" s="8" t="e">
        <f ca="1">INDIRECT(CONCATENATE("AKTES!D",TEXT(MATCH(D6471,AKTES!$A$1:$A$2658,0),0)))</f>
        <v>#N/A</v>
      </c>
      <c r="F6471" s="8" t="e">
        <f ca="1">INDIRECT(CONCATENATE("AKTES!B",TEXT(MATCH(D6471,AKTES!$A$1:$A$2658,0),0)))</f>
        <v>#N/A</v>
      </c>
      <c r="G6471" s="6"/>
      <c r="H6471" s="7"/>
    </row>
    <row r="6472" spans="5:8" x14ac:dyDescent="0.25">
      <c r="E6472" s="8" t="e">
        <f ca="1">INDIRECT(CONCATENATE("AKTES!D",TEXT(MATCH(D6472,AKTES!$A$1:$A$2658,0),0)))</f>
        <v>#N/A</v>
      </c>
      <c r="F6472" s="8" t="e">
        <f ca="1">INDIRECT(CONCATENATE("AKTES!B",TEXT(MATCH(D6472,AKTES!$A$1:$A$2658,0),0)))</f>
        <v>#N/A</v>
      </c>
      <c r="G6472" s="6"/>
      <c r="H6472" s="7"/>
    </row>
    <row r="6473" spans="5:8" x14ac:dyDescent="0.25">
      <c r="E6473" s="8" t="e">
        <f ca="1">INDIRECT(CONCATENATE("AKTES!D",TEXT(MATCH(D6473,AKTES!$A$1:$A$2658,0),0)))</f>
        <v>#N/A</v>
      </c>
      <c r="F6473" s="8" t="e">
        <f ca="1">INDIRECT(CONCATENATE("AKTES!B",TEXT(MATCH(D6473,AKTES!$A$1:$A$2658,0),0)))</f>
        <v>#N/A</v>
      </c>
      <c r="G6473" s="6"/>
      <c r="H6473" s="7"/>
    </row>
    <row r="6474" spans="5:8" x14ac:dyDescent="0.25">
      <c r="E6474" s="8" t="e">
        <f ca="1">INDIRECT(CONCATENATE("AKTES!D",TEXT(MATCH(D6474,AKTES!$A$1:$A$2658,0),0)))</f>
        <v>#N/A</v>
      </c>
      <c r="F6474" s="8" t="e">
        <f ca="1">INDIRECT(CONCATENATE("AKTES!B",TEXT(MATCH(D6474,AKTES!$A$1:$A$2658,0),0)))</f>
        <v>#N/A</v>
      </c>
      <c r="G6474" s="6"/>
      <c r="H6474" s="7"/>
    </row>
    <row r="6475" spans="5:8" x14ac:dyDescent="0.25">
      <c r="E6475" s="8" t="e">
        <f ca="1">INDIRECT(CONCATENATE("AKTES!D",TEXT(MATCH(D6475,AKTES!$A$1:$A$2658,0),0)))</f>
        <v>#N/A</v>
      </c>
      <c r="F6475" s="8" t="e">
        <f ca="1">INDIRECT(CONCATENATE("AKTES!B",TEXT(MATCH(D6475,AKTES!$A$1:$A$2658,0),0)))</f>
        <v>#N/A</v>
      </c>
      <c r="G6475" s="6"/>
      <c r="H6475" s="7"/>
    </row>
    <row r="6476" spans="5:8" x14ac:dyDescent="0.25">
      <c r="E6476" s="8" t="e">
        <f ca="1">INDIRECT(CONCATENATE("AKTES!D",TEXT(MATCH(D6476,AKTES!$A$1:$A$2658,0),0)))</f>
        <v>#N/A</v>
      </c>
      <c r="F6476" s="8" t="e">
        <f ca="1">INDIRECT(CONCATENATE("AKTES!B",TEXT(MATCH(D6476,AKTES!$A$1:$A$2658,0),0)))</f>
        <v>#N/A</v>
      </c>
      <c r="G6476" s="6"/>
      <c r="H6476" s="7"/>
    </row>
    <row r="6477" spans="5:8" x14ac:dyDescent="0.25">
      <c r="E6477" s="8" t="e">
        <f ca="1">INDIRECT(CONCATENATE("AKTES!D",TEXT(MATCH(D6477,AKTES!$A$1:$A$2658,0),0)))</f>
        <v>#N/A</v>
      </c>
      <c r="F6477" s="8" t="e">
        <f ca="1">INDIRECT(CONCATENATE("AKTES!B",TEXT(MATCH(D6477,AKTES!$A$1:$A$2658,0),0)))</f>
        <v>#N/A</v>
      </c>
      <c r="G6477" s="6"/>
      <c r="H6477" s="7"/>
    </row>
    <row r="6478" spans="5:8" x14ac:dyDescent="0.25">
      <c r="E6478" s="8" t="e">
        <f ca="1">INDIRECT(CONCATENATE("AKTES!D",TEXT(MATCH(D6478,AKTES!$A$1:$A$2658,0),0)))</f>
        <v>#N/A</v>
      </c>
      <c r="F6478" s="8" t="e">
        <f ca="1">INDIRECT(CONCATENATE("AKTES!B",TEXT(MATCH(D6478,AKTES!$A$1:$A$2658,0),0)))</f>
        <v>#N/A</v>
      </c>
      <c r="G6478" s="6"/>
      <c r="H6478" s="7"/>
    </row>
    <row r="6479" spans="5:8" x14ac:dyDescent="0.25">
      <c r="E6479" s="8" t="e">
        <f ca="1">INDIRECT(CONCATENATE("AKTES!D",TEXT(MATCH(D6479,AKTES!$A$1:$A$2658,0),0)))</f>
        <v>#N/A</v>
      </c>
      <c r="F6479" s="8" t="e">
        <f ca="1">INDIRECT(CONCATENATE("AKTES!B",TEXT(MATCH(D6479,AKTES!$A$1:$A$2658,0),0)))</f>
        <v>#N/A</v>
      </c>
      <c r="G6479" s="6"/>
      <c r="H6479" s="7"/>
    </row>
    <row r="6480" spans="5:8" x14ac:dyDescent="0.25">
      <c r="E6480" s="8" t="e">
        <f ca="1">INDIRECT(CONCATENATE("AKTES!D",TEXT(MATCH(D6480,AKTES!$A$1:$A$2658,0),0)))</f>
        <v>#N/A</v>
      </c>
      <c r="F6480" s="8" t="e">
        <f ca="1">INDIRECT(CONCATENATE("AKTES!B",TEXT(MATCH(D6480,AKTES!$A$1:$A$2658,0),0)))</f>
        <v>#N/A</v>
      </c>
      <c r="G6480" s="6"/>
      <c r="H6480" s="7"/>
    </row>
    <row r="6481" spans="5:8" x14ac:dyDescent="0.25">
      <c r="E6481" s="8" t="e">
        <f ca="1">INDIRECT(CONCATENATE("AKTES!D",TEXT(MATCH(D6481,AKTES!$A$1:$A$2658,0),0)))</f>
        <v>#N/A</v>
      </c>
      <c r="F6481" s="8" t="e">
        <f ca="1">INDIRECT(CONCATENATE("AKTES!B",TEXT(MATCH(D6481,AKTES!$A$1:$A$2658,0),0)))</f>
        <v>#N/A</v>
      </c>
      <c r="G6481" s="6"/>
      <c r="H6481" s="7"/>
    </row>
    <row r="6482" spans="5:8" x14ac:dyDescent="0.25">
      <c r="E6482" s="8" t="e">
        <f ca="1">INDIRECT(CONCATENATE("AKTES!D",TEXT(MATCH(D6482,AKTES!$A$1:$A$2658,0),0)))</f>
        <v>#N/A</v>
      </c>
      <c r="F6482" s="8" t="e">
        <f ca="1">INDIRECT(CONCATENATE("AKTES!B",TEXT(MATCH(D6482,AKTES!$A$1:$A$2658,0),0)))</f>
        <v>#N/A</v>
      </c>
      <c r="G6482" s="6"/>
      <c r="H6482" s="7"/>
    </row>
    <row r="6483" spans="5:8" x14ac:dyDescent="0.25">
      <c r="E6483" s="8" t="e">
        <f ca="1">INDIRECT(CONCATENATE("AKTES!D",TEXT(MATCH(D6483,AKTES!$A$1:$A$2658,0),0)))</f>
        <v>#N/A</v>
      </c>
      <c r="F6483" s="8" t="e">
        <f ca="1">INDIRECT(CONCATENATE("AKTES!B",TEXT(MATCH(D6483,AKTES!$A$1:$A$2658,0),0)))</f>
        <v>#N/A</v>
      </c>
      <c r="G6483" s="6"/>
      <c r="H6483" s="7"/>
    </row>
    <row r="6484" spans="5:8" x14ac:dyDescent="0.25">
      <c r="E6484" s="8" t="e">
        <f ca="1">INDIRECT(CONCATENATE("AKTES!D",TEXT(MATCH(D6484,AKTES!$A$1:$A$2658,0),0)))</f>
        <v>#N/A</v>
      </c>
      <c r="F6484" s="8" t="e">
        <f ca="1">INDIRECT(CONCATENATE("AKTES!B",TEXT(MATCH(D6484,AKTES!$A$1:$A$2658,0),0)))</f>
        <v>#N/A</v>
      </c>
      <c r="G6484" s="6"/>
      <c r="H6484" s="7"/>
    </row>
    <row r="6485" spans="5:8" x14ac:dyDescent="0.25">
      <c r="E6485" s="8" t="e">
        <f ca="1">INDIRECT(CONCATENATE("AKTES!D",TEXT(MATCH(D6485,AKTES!$A$1:$A$2658,0),0)))</f>
        <v>#N/A</v>
      </c>
      <c r="F6485" s="8" t="e">
        <f ca="1">INDIRECT(CONCATENATE("AKTES!B",TEXT(MATCH(D6485,AKTES!$A$1:$A$2658,0),0)))</f>
        <v>#N/A</v>
      </c>
      <c r="G6485" s="6"/>
      <c r="H6485" s="7"/>
    </row>
    <row r="6486" spans="5:8" x14ac:dyDescent="0.25">
      <c r="E6486" s="8" t="e">
        <f ca="1">INDIRECT(CONCATENATE("AKTES!D",TEXT(MATCH(D6486,AKTES!$A$1:$A$2658,0),0)))</f>
        <v>#N/A</v>
      </c>
      <c r="F6486" s="8" t="e">
        <f ca="1">INDIRECT(CONCATENATE("AKTES!B",TEXT(MATCH(D6486,AKTES!$A$1:$A$2658,0),0)))</f>
        <v>#N/A</v>
      </c>
      <c r="G6486" s="6"/>
      <c r="H6486" s="7"/>
    </row>
    <row r="6487" spans="5:8" x14ac:dyDescent="0.25">
      <c r="E6487" s="8" t="e">
        <f ca="1">INDIRECT(CONCATENATE("AKTES!D",TEXT(MATCH(D6487,AKTES!$A$1:$A$2658,0),0)))</f>
        <v>#N/A</v>
      </c>
      <c r="F6487" s="8" t="e">
        <f ca="1">INDIRECT(CONCATENATE("AKTES!B",TEXT(MATCH(D6487,AKTES!$A$1:$A$2658,0),0)))</f>
        <v>#N/A</v>
      </c>
      <c r="G6487" s="6"/>
      <c r="H6487" s="7"/>
    </row>
    <row r="6488" spans="5:8" x14ac:dyDescent="0.25">
      <c r="E6488" s="8" t="e">
        <f ca="1">INDIRECT(CONCATENATE("AKTES!D",TEXT(MATCH(D6488,AKTES!$A$1:$A$2658,0),0)))</f>
        <v>#N/A</v>
      </c>
      <c r="F6488" s="8" t="e">
        <f ca="1">INDIRECT(CONCATENATE("AKTES!B",TEXT(MATCH(D6488,AKTES!$A$1:$A$2658,0),0)))</f>
        <v>#N/A</v>
      </c>
      <c r="G6488" s="6"/>
      <c r="H6488" s="7"/>
    </row>
    <row r="6489" spans="5:8" x14ac:dyDescent="0.25">
      <c r="E6489" s="8" t="e">
        <f ca="1">INDIRECT(CONCATENATE("AKTES!D",TEXT(MATCH(D6489,AKTES!$A$1:$A$2658,0),0)))</f>
        <v>#N/A</v>
      </c>
      <c r="F6489" s="8" t="e">
        <f ca="1">INDIRECT(CONCATENATE("AKTES!B",TEXT(MATCH(D6489,AKTES!$A$1:$A$2658,0),0)))</f>
        <v>#N/A</v>
      </c>
      <c r="G6489" s="6"/>
      <c r="H6489" s="7"/>
    </row>
    <row r="6490" spans="5:8" x14ac:dyDescent="0.25">
      <c r="E6490" s="8" t="e">
        <f ca="1">INDIRECT(CONCATENATE("AKTES!D",TEXT(MATCH(D6490,AKTES!$A$1:$A$2658,0),0)))</f>
        <v>#N/A</v>
      </c>
      <c r="F6490" s="8" t="e">
        <f ca="1">INDIRECT(CONCATENATE("AKTES!B",TEXT(MATCH(D6490,AKTES!$A$1:$A$2658,0),0)))</f>
        <v>#N/A</v>
      </c>
      <c r="G6490" s="6"/>
      <c r="H6490" s="7"/>
    </row>
    <row r="6491" spans="5:8" x14ac:dyDescent="0.25">
      <c r="E6491" s="8" t="e">
        <f ca="1">INDIRECT(CONCATENATE("AKTES!D",TEXT(MATCH(D6491,AKTES!$A$1:$A$2658,0),0)))</f>
        <v>#N/A</v>
      </c>
      <c r="F6491" s="8" t="e">
        <f ca="1">INDIRECT(CONCATENATE("AKTES!B",TEXT(MATCH(D6491,AKTES!$A$1:$A$2658,0),0)))</f>
        <v>#N/A</v>
      </c>
      <c r="G6491" s="6"/>
      <c r="H6491" s="7"/>
    </row>
    <row r="6492" spans="5:8" x14ac:dyDescent="0.25">
      <c r="E6492" s="8" t="e">
        <f ca="1">INDIRECT(CONCATENATE("AKTES!D",TEXT(MATCH(D6492,AKTES!$A$1:$A$2658,0),0)))</f>
        <v>#N/A</v>
      </c>
      <c r="F6492" s="8" t="e">
        <f ca="1">INDIRECT(CONCATENATE("AKTES!B",TEXT(MATCH(D6492,AKTES!$A$1:$A$2658,0),0)))</f>
        <v>#N/A</v>
      </c>
      <c r="G6492" s="6"/>
      <c r="H6492" s="7"/>
    </row>
    <row r="6493" spans="5:8" x14ac:dyDescent="0.25">
      <c r="E6493" s="8" t="e">
        <f ca="1">INDIRECT(CONCATENATE("AKTES!D",TEXT(MATCH(D6493,AKTES!$A$1:$A$2658,0),0)))</f>
        <v>#N/A</v>
      </c>
      <c r="F6493" s="8" t="e">
        <f ca="1">INDIRECT(CONCATENATE("AKTES!B",TEXT(MATCH(D6493,AKTES!$A$1:$A$2658,0),0)))</f>
        <v>#N/A</v>
      </c>
      <c r="G6493" s="6"/>
      <c r="H6493" s="7"/>
    </row>
    <row r="6494" spans="5:8" x14ac:dyDescent="0.25">
      <c r="E6494" s="8" t="e">
        <f ca="1">INDIRECT(CONCATENATE("AKTES!D",TEXT(MATCH(D6494,AKTES!$A$1:$A$2658,0),0)))</f>
        <v>#N/A</v>
      </c>
      <c r="F6494" s="8" t="e">
        <f ca="1">INDIRECT(CONCATENATE("AKTES!B",TEXT(MATCH(D6494,AKTES!$A$1:$A$2658,0),0)))</f>
        <v>#N/A</v>
      </c>
      <c r="G6494" s="6"/>
      <c r="H6494" s="7"/>
    </row>
    <row r="6495" spans="5:8" x14ac:dyDescent="0.25">
      <c r="E6495" s="8" t="e">
        <f ca="1">INDIRECT(CONCATENATE("AKTES!D",TEXT(MATCH(D6495,AKTES!$A$1:$A$2658,0),0)))</f>
        <v>#N/A</v>
      </c>
      <c r="F6495" s="8" t="e">
        <f ca="1">INDIRECT(CONCATENATE("AKTES!B",TEXT(MATCH(D6495,AKTES!$A$1:$A$2658,0),0)))</f>
        <v>#N/A</v>
      </c>
      <c r="G6495" s="6"/>
      <c r="H6495" s="7"/>
    </row>
    <row r="6496" spans="5:8" x14ac:dyDescent="0.25">
      <c r="E6496" s="8" t="e">
        <f ca="1">INDIRECT(CONCATENATE("AKTES!D",TEXT(MATCH(D6496,AKTES!$A$1:$A$2658,0),0)))</f>
        <v>#N/A</v>
      </c>
      <c r="F6496" s="8" t="e">
        <f ca="1">INDIRECT(CONCATENATE("AKTES!B",TEXT(MATCH(D6496,AKTES!$A$1:$A$2658,0),0)))</f>
        <v>#N/A</v>
      </c>
      <c r="G6496" s="6"/>
      <c r="H6496" s="7"/>
    </row>
    <row r="6497" spans="5:8" x14ac:dyDescent="0.25">
      <c r="E6497" s="8" t="e">
        <f ca="1">INDIRECT(CONCATENATE("AKTES!D",TEXT(MATCH(D6497,AKTES!$A$1:$A$2658,0),0)))</f>
        <v>#N/A</v>
      </c>
      <c r="F6497" s="8" t="e">
        <f ca="1">INDIRECT(CONCATENATE("AKTES!B",TEXT(MATCH(D6497,AKTES!$A$1:$A$2658,0),0)))</f>
        <v>#N/A</v>
      </c>
      <c r="G6497" s="6"/>
      <c r="H6497" s="7"/>
    </row>
    <row r="6498" spans="5:8" x14ac:dyDescent="0.25">
      <c r="E6498" s="8" t="e">
        <f ca="1">INDIRECT(CONCATENATE("AKTES!D",TEXT(MATCH(D6498,AKTES!$A$1:$A$2658,0),0)))</f>
        <v>#N/A</v>
      </c>
      <c r="F6498" s="8" t="e">
        <f ca="1">INDIRECT(CONCATENATE("AKTES!B",TEXT(MATCH(D6498,AKTES!$A$1:$A$2658,0),0)))</f>
        <v>#N/A</v>
      </c>
      <c r="G6498" s="6"/>
      <c r="H6498" s="7"/>
    </row>
    <row r="6499" spans="5:8" x14ac:dyDescent="0.25">
      <c r="E6499" s="8" t="e">
        <f ca="1">INDIRECT(CONCATENATE("AKTES!D",TEXT(MATCH(D6499,AKTES!$A$1:$A$2658,0),0)))</f>
        <v>#N/A</v>
      </c>
      <c r="F6499" s="8" t="e">
        <f ca="1">INDIRECT(CONCATENATE("AKTES!B",TEXT(MATCH(D6499,AKTES!$A$1:$A$2658,0),0)))</f>
        <v>#N/A</v>
      </c>
      <c r="G6499" s="6"/>
      <c r="H6499" s="7"/>
    </row>
    <row r="6500" spans="5:8" x14ac:dyDescent="0.25">
      <c r="E6500" s="8" t="e">
        <f ca="1">INDIRECT(CONCATENATE("AKTES!D",TEXT(MATCH(D6500,AKTES!$A$1:$A$2658,0),0)))</f>
        <v>#N/A</v>
      </c>
      <c r="F6500" s="8" t="e">
        <f ca="1">INDIRECT(CONCATENATE("AKTES!B",TEXT(MATCH(D6500,AKTES!$A$1:$A$2658,0),0)))</f>
        <v>#N/A</v>
      </c>
      <c r="G6500" s="6"/>
      <c r="H6500" s="7"/>
    </row>
    <row r="6501" spans="5:8" x14ac:dyDescent="0.25">
      <c r="E6501" s="8" t="e">
        <f ca="1">INDIRECT(CONCATENATE("AKTES!D",TEXT(MATCH(D6501,AKTES!$A$1:$A$2658,0),0)))</f>
        <v>#N/A</v>
      </c>
      <c r="F6501" s="8" t="e">
        <f ca="1">INDIRECT(CONCATENATE("AKTES!B",TEXT(MATCH(D6501,AKTES!$A$1:$A$2658,0),0)))</f>
        <v>#N/A</v>
      </c>
      <c r="G6501" s="6"/>
      <c r="H6501" s="7"/>
    </row>
    <row r="6502" spans="5:8" x14ac:dyDescent="0.25">
      <c r="E6502" s="8" t="e">
        <f ca="1">INDIRECT(CONCATENATE("AKTES!D",TEXT(MATCH(D6502,AKTES!$A$1:$A$2658,0),0)))</f>
        <v>#N/A</v>
      </c>
      <c r="F6502" s="8" t="e">
        <f ca="1">INDIRECT(CONCATENATE("AKTES!B",TEXT(MATCH(D6502,AKTES!$A$1:$A$2658,0),0)))</f>
        <v>#N/A</v>
      </c>
      <c r="G6502" s="6"/>
      <c r="H6502" s="7"/>
    </row>
    <row r="6503" spans="5:8" x14ac:dyDescent="0.25">
      <c r="E6503" s="8" t="e">
        <f ca="1">INDIRECT(CONCATENATE("AKTES!D",TEXT(MATCH(D6503,AKTES!$A$1:$A$2658,0),0)))</f>
        <v>#N/A</v>
      </c>
      <c r="F6503" s="8" t="e">
        <f ca="1">INDIRECT(CONCATENATE("AKTES!B",TEXT(MATCH(D6503,AKTES!$A$1:$A$2658,0),0)))</f>
        <v>#N/A</v>
      </c>
      <c r="G6503" s="6"/>
      <c r="H6503" s="7"/>
    </row>
    <row r="6504" spans="5:8" x14ac:dyDescent="0.25">
      <c r="E6504" s="8" t="e">
        <f ca="1">INDIRECT(CONCATENATE("AKTES!D",TEXT(MATCH(D6504,AKTES!$A$1:$A$2658,0),0)))</f>
        <v>#N/A</v>
      </c>
      <c r="F6504" s="8" t="e">
        <f ca="1">INDIRECT(CONCATENATE("AKTES!B",TEXT(MATCH(D6504,AKTES!$A$1:$A$2658,0),0)))</f>
        <v>#N/A</v>
      </c>
      <c r="G6504" s="6"/>
      <c r="H6504" s="7"/>
    </row>
    <row r="6505" spans="5:8" x14ac:dyDescent="0.25">
      <c r="E6505" s="8" t="e">
        <f ca="1">INDIRECT(CONCATENATE("AKTES!D",TEXT(MATCH(D6505,AKTES!$A$1:$A$2658,0),0)))</f>
        <v>#N/A</v>
      </c>
      <c r="F6505" s="8" t="e">
        <f ca="1">INDIRECT(CONCATENATE("AKTES!B",TEXT(MATCH(D6505,AKTES!$A$1:$A$2658,0),0)))</f>
        <v>#N/A</v>
      </c>
      <c r="G6505" s="6"/>
      <c r="H6505" s="7"/>
    </row>
    <row r="6506" spans="5:8" x14ac:dyDescent="0.25">
      <c r="E6506" s="8" t="e">
        <f ca="1">INDIRECT(CONCATENATE("AKTES!D",TEXT(MATCH(D6506,AKTES!$A$1:$A$2658,0),0)))</f>
        <v>#N/A</v>
      </c>
      <c r="F6506" s="8" t="e">
        <f ca="1">INDIRECT(CONCATENATE("AKTES!B",TEXT(MATCH(D6506,AKTES!$A$1:$A$2658,0),0)))</f>
        <v>#N/A</v>
      </c>
      <c r="G6506" s="6"/>
      <c r="H6506" s="7"/>
    </row>
    <row r="6507" spans="5:8" x14ac:dyDescent="0.25">
      <c r="E6507" s="8" t="e">
        <f ca="1">INDIRECT(CONCATENATE("AKTES!D",TEXT(MATCH(D6507,AKTES!$A$1:$A$2658,0),0)))</f>
        <v>#N/A</v>
      </c>
      <c r="F6507" s="8" t="e">
        <f ca="1">INDIRECT(CONCATENATE("AKTES!B",TEXT(MATCH(D6507,AKTES!$A$1:$A$2658,0),0)))</f>
        <v>#N/A</v>
      </c>
      <c r="G6507" s="6"/>
      <c r="H6507" s="7"/>
    </row>
    <row r="6508" spans="5:8" x14ac:dyDescent="0.25">
      <c r="E6508" s="8" t="e">
        <f ca="1">INDIRECT(CONCATENATE("AKTES!D",TEXT(MATCH(D6508,AKTES!$A$1:$A$2658,0),0)))</f>
        <v>#N/A</v>
      </c>
      <c r="F6508" s="8" t="e">
        <f ca="1">INDIRECT(CONCATENATE("AKTES!B",TEXT(MATCH(D6508,AKTES!$A$1:$A$2658,0),0)))</f>
        <v>#N/A</v>
      </c>
      <c r="G6508" s="6"/>
      <c r="H6508" s="7"/>
    </row>
    <row r="6509" spans="5:8" x14ac:dyDescent="0.25">
      <c r="E6509" s="8" t="e">
        <f ca="1">INDIRECT(CONCATENATE("AKTES!D",TEXT(MATCH(D6509,AKTES!$A$1:$A$2658,0),0)))</f>
        <v>#N/A</v>
      </c>
      <c r="F6509" s="8" t="e">
        <f ca="1">INDIRECT(CONCATENATE("AKTES!B",TEXT(MATCH(D6509,AKTES!$A$1:$A$2658,0),0)))</f>
        <v>#N/A</v>
      </c>
      <c r="G6509" s="6"/>
      <c r="H6509" s="7"/>
    </row>
    <row r="6510" spans="5:8" x14ac:dyDescent="0.25">
      <c r="E6510" s="8" t="e">
        <f ca="1">INDIRECT(CONCATENATE("AKTES!D",TEXT(MATCH(D6510,AKTES!$A$1:$A$2658,0),0)))</f>
        <v>#N/A</v>
      </c>
      <c r="F6510" s="8" t="e">
        <f ca="1">INDIRECT(CONCATENATE("AKTES!B",TEXT(MATCH(D6510,AKTES!$A$1:$A$2658,0),0)))</f>
        <v>#N/A</v>
      </c>
      <c r="G6510" s="6"/>
      <c r="H6510" s="7"/>
    </row>
    <row r="6511" spans="5:8" x14ac:dyDescent="0.25">
      <c r="E6511" s="8" t="e">
        <f ca="1">INDIRECT(CONCATENATE("AKTES!D",TEXT(MATCH(D6511,AKTES!$A$1:$A$2658,0),0)))</f>
        <v>#N/A</v>
      </c>
      <c r="F6511" s="8" t="e">
        <f ca="1">INDIRECT(CONCATENATE("AKTES!B",TEXT(MATCH(D6511,AKTES!$A$1:$A$2658,0),0)))</f>
        <v>#N/A</v>
      </c>
      <c r="G6511" s="6"/>
      <c r="H6511" s="7"/>
    </row>
    <row r="6512" spans="5:8" x14ac:dyDescent="0.25">
      <c r="E6512" s="8" t="e">
        <f ca="1">INDIRECT(CONCATENATE("AKTES!D",TEXT(MATCH(D6512,AKTES!$A$1:$A$2658,0),0)))</f>
        <v>#N/A</v>
      </c>
      <c r="F6512" s="8" t="e">
        <f ca="1">INDIRECT(CONCATENATE("AKTES!B",TEXT(MATCH(D6512,AKTES!$A$1:$A$2658,0),0)))</f>
        <v>#N/A</v>
      </c>
      <c r="G6512" s="6"/>
      <c r="H6512" s="7"/>
    </row>
    <row r="6513" spans="5:8" x14ac:dyDescent="0.25">
      <c r="E6513" s="8" t="e">
        <f ca="1">INDIRECT(CONCATENATE("AKTES!D",TEXT(MATCH(D6513,AKTES!$A$1:$A$2658,0),0)))</f>
        <v>#N/A</v>
      </c>
      <c r="F6513" s="8" t="e">
        <f ca="1">INDIRECT(CONCATENATE("AKTES!B",TEXT(MATCH(D6513,AKTES!$A$1:$A$2658,0),0)))</f>
        <v>#N/A</v>
      </c>
      <c r="G6513" s="6"/>
      <c r="H6513" s="7"/>
    </row>
    <row r="6514" spans="5:8" x14ac:dyDescent="0.25">
      <c r="E6514" s="8" t="e">
        <f ca="1">INDIRECT(CONCATENATE("AKTES!D",TEXT(MATCH(D6514,AKTES!$A$1:$A$2658,0),0)))</f>
        <v>#N/A</v>
      </c>
      <c r="F6514" s="8" t="e">
        <f ca="1">INDIRECT(CONCATENATE("AKTES!B",TEXT(MATCH(D6514,AKTES!$A$1:$A$2658,0),0)))</f>
        <v>#N/A</v>
      </c>
      <c r="G6514" s="6"/>
      <c r="H6514" s="7"/>
    </row>
    <row r="6515" spans="5:8" x14ac:dyDescent="0.25">
      <c r="E6515" s="8" t="e">
        <f ca="1">INDIRECT(CONCATENATE("AKTES!D",TEXT(MATCH(D6515,AKTES!$A$1:$A$2658,0),0)))</f>
        <v>#N/A</v>
      </c>
      <c r="F6515" s="8" t="e">
        <f ca="1">INDIRECT(CONCATENATE("AKTES!B",TEXT(MATCH(D6515,AKTES!$A$1:$A$2658,0),0)))</f>
        <v>#N/A</v>
      </c>
      <c r="G6515" s="6"/>
      <c r="H6515" s="7"/>
    </row>
    <row r="6516" spans="5:8" x14ac:dyDescent="0.25">
      <c r="E6516" s="8" t="e">
        <f ca="1">INDIRECT(CONCATENATE("AKTES!D",TEXT(MATCH(D6516,AKTES!$A$1:$A$2658,0),0)))</f>
        <v>#N/A</v>
      </c>
      <c r="F6516" s="8" t="e">
        <f ca="1">INDIRECT(CONCATENATE("AKTES!B",TEXT(MATCH(D6516,AKTES!$A$1:$A$2658,0),0)))</f>
        <v>#N/A</v>
      </c>
      <c r="G6516" s="6"/>
      <c r="H6516" s="7"/>
    </row>
    <row r="6517" spans="5:8" x14ac:dyDescent="0.25">
      <c r="E6517" s="8" t="e">
        <f ca="1">INDIRECT(CONCATENATE("AKTES!D",TEXT(MATCH(D6517,AKTES!$A$1:$A$2658,0),0)))</f>
        <v>#N/A</v>
      </c>
      <c r="F6517" s="8" t="e">
        <f ca="1">INDIRECT(CONCATENATE("AKTES!B",TEXT(MATCH(D6517,AKTES!$A$1:$A$2658,0),0)))</f>
        <v>#N/A</v>
      </c>
      <c r="G6517" s="6"/>
      <c r="H6517" s="7"/>
    </row>
    <row r="6518" spans="5:8" x14ac:dyDescent="0.25">
      <c r="E6518" s="8" t="e">
        <f ca="1">INDIRECT(CONCATENATE("AKTES!D",TEXT(MATCH(D6518,AKTES!$A$1:$A$2658,0),0)))</f>
        <v>#N/A</v>
      </c>
      <c r="F6518" s="8" t="e">
        <f ca="1">INDIRECT(CONCATENATE("AKTES!B",TEXT(MATCH(D6518,AKTES!$A$1:$A$2658,0),0)))</f>
        <v>#N/A</v>
      </c>
      <c r="G6518" s="6"/>
      <c r="H6518" s="7"/>
    </row>
    <row r="6519" spans="5:8" x14ac:dyDescent="0.25">
      <c r="E6519" s="8" t="e">
        <f ca="1">INDIRECT(CONCATENATE("AKTES!D",TEXT(MATCH(D6519,AKTES!$A$1:$A$2658,0),0)))</f>
        <v>#N/A</v>
      </c>
      <c r="F6519" s="8" t="e">
        <f ca="1">INDIRECT(CONCATENATE("AKTES!B",TEXT(MATCH(D6519,AKTES!$A$1:$A$2658,0),0)))</f>
        <v>#N/A</v>
      </c>
      <c r="G6519" s="6"/>
      <c r="H6519" s="7"/>
    </row>
    <row r="6520" spans="5:8" x14ac:dyDescent="0.25">
      <c r="E6520" s="8" t="e">
        <f ca="1">INDIRECT(CONCATENATE("AKTES!D",TEXT(MATCH(D6520,AKTES!$A$1:$A$2658,0),0)))</f>
        <v>#N/A</v>
      </c>
      <c r="F6520" s="8" t="e">
        <f ca="1">INDIRECT(CONCATENATE("AKTES!B",TEXT(MATCH(D6520,AKTES!$A$1:$A$2658,0),0)))</f>
        <v>#N/A</v>
      </c>
      <c r="G6520" s="6"/>
      <c r="H6520" s="7"/>
    </row>
    <row r="6521" spans="5:8" x14ac:dyDescent="0.25">
      <c r="E6521" s="8" t="e">
        <f ca="1">INDIRECT(CONCATENATE("AKTES!D",TEXT(MATCH(D6521,AKTES!$A$1:$A$2658,0),0)))</f>
        <v>#N/A</v>
      </c>
      <c r="F6521" s="8" t="e">
        <f ca="1">INDIRECT(CONCATENATE("AKTES!B",TEXT(MATCH(D6521,AKTES!$A$1:$A$2658,0),0)))</f>
        <v>#N/A</v>
      </c>
      <c r="G6521" s="6"/>
      <c r="H6521" s="7"/>
    </row>
    <row r="6522" spans="5:8" x14ac:dyDescent="0.25">
      <c r="E6522" s="8" t="e">
        <f ca="1">INDIRECT(CONCATENATE("AKTES!D",TEXT(MATCH(D6522,AKTES!$A$1:$A$2658,0),0)))</f>
        <v>#N/A</v>
      </c>
      <c r="F6522" s="8" t="e">
        <f ca="1">INDIRECT(CONCATENATE("AKTES!B",TEXT(MATCH(D6522,AKTES!$A$1:$A$2658,0),0)))</f>
        <v>#N/A</v>
      </c>
      <c r="G6522" s="6"/>
      <c r="H6522" s="7"/>
    </row>
    <row r="6523" spans="5:8" x14ac:dyDescent="0.25">
      <c r="E6523" s="8" t="e">
        <f ca="1">INDIRECT(CONCATENATE("AKTES!D",TEXT(MATCH(D6523,AKTES!$A$1:$A$2658,0),0)))</f>
        <v>#N/A</v>
      </c>
      <c r="F6523" s="8" t="e">
        <f ca="1">INDIRECT(CONCATENATE("AKTES!B",TEXT(MATCH(D6523,AKTES!$A$1:$A$2658,0),0)))</f>
        <v>#N/A</v>
      </c>
      <c r="G6523" s="6"/>
      <c r="H6523" s="7"/>
    </row>
    <row r="6524" spans="5:8" x14ac:dyDescent="0.25">
      <c r="E6524" s="8" t="e">
        <f ca="1">INDIRECT(CONCATENATE("AKTES!D",TEXT(MATCH(D6524,AKTES!$A$1:$A$2658,0),0)))</f>
        <v>#N/A</v>
      </c>
      <c r="F6524" s="8" t="e">
        <f ca="1">INDIRECT(CONCATENATE("AKTES!B",TEXT(MATCH(D6524,AKTES!$A$1:$A$2658,0),0)))</f>
        <v>#N/A</v>
      </c>
      <c r="G6524" s="6"/>
      <c r="H6524" s="7"/>
    </row>
    <row r="6525" spans="5:8" x14ac:dyDescent="0.25">
      <c r="E6525" s="8" t="e">
        <f ca="1">INDIRECT(CONCATENATE("AKTES!D",TEXT(MATCH(D6525,AKTES!$A$1:$A$2658,0),0)))</f>
        <v>#N/A</v>
      </c>
      <c r="F6525" s="8" t="e">
        <f ca="1">INDIRECT(CONCATENATE("AKTES!B",TEXT(MATCH(D6525,AKTES!$A$1:$A$2658,0),0)))</f>
        <v>#N/A</v>
      </c>
      <c r="G6525" s="6"/>
      <c r="H6525" s="7"/>
    </row>
    <row r="6526" spans="5:8" x14ac:dyDescent="0.25">
      <c r="E6526" s="8" t="e">
        <f ca="1">INDIRECT(CONCATENATE("AKTES!D",TEXT(MATCH(D6526,AKTES!$A$1:$A$2658,0),0)))</f>
        <v>#N/A</v>
      </c>
      <c r="F6526" s="8" t="e">
        <f ca="1">INDIRECT(CONCATENATE("AKTES!B",TEXT(MATCH(D6526,AKTES!$A$1:$A$2658,0),0)))</f>
        <v>#N/A</v>
      </c>
      <c r="G6526" s="6"/>
      <c r="H6526" s="7"/>
    </row>
    <row r="6527" spans="5:8" x14ac:dyDescent="0.25">
      <c r="E6527" s="8" t="e">
        <f ca="1">INDIRECT(CONCATENATE("AKTES!D",TEXT(MATCH(D6527,AKTES!$A$1:$A$2658,0),0)))</f>
        <v>#N/A</v>
      </c>
      <c r="F6527" s="8" t="e">
        <f ca="1">INDIRECT(CONCATENATE("AKTES!B",TEXT(MATCH(D6527,AKTES!$A$1:$A$2658,0),0)))</f>
        <v>#N/A</v>
      </c>
      <c r="G6527" s="6"/>
      <c r="H6527" s="7"/>
    </row>
    <row r="6528" spans="5:8" x14ac:dyDescent="0.25">
      <c r="E6528" s="8" t="e">
        <f ca="1">INDIRECT(CONCATENATE("AKTES!D",TEXT(MATCH(D6528,AKTES!$A$1:$A$2658,0),0)))</f>
        <v>#N/A</v>
      </c>
      <c r="F6528" s="8" t="e">
        <f ca="1">INDIRECT(CONCATENATE("AKTES!B",TEXT(MATCH(D6528,AKTES!$A$1:$A$2658,0),0)))</f>
        <v>#N/A</v>
      </c>
      <c r="G6528" s="6"/>
      <c r="H6528" s="7"/>
    </row>
    <row r="6529" spans="5:8" x14ac:dyDescent="0.25">
      <c r="E6529" s="8" t="e">
        <f ca="1">INDIRECT(CONCATENATE("AKTES!D",TEXT(MATCH(D6529,AKTES!$A$1:$A$2658,0),0)))</f>
        <v>#N/A</v>
      </c>
      <c r="F6529" s="8" t="e">
        <f ca="1">INDIRECT(CONCATENATE("AKTES!B",TEXT(MATCH(D6529,AKTES!$A$1:$A$2658,0),0)))</f>
        <v>#N/A</v>
      </c>
      <c r="G6529" s="6"/>
      <c r="H6529" s="7"/>
    </row>
    <row r="6530" spans="5:8" x14ac:dyDescent="0.25">
      <c r="E6530" s="8" t="e">
        <f ca="1">INDIRECT(CONCATENATE("AKTES!D",TEXT(MATCH(D6530,AKTES!$A$1:$A$2658,0),0)))</f>
        <v>#N/A</v>
      </c>
      <c r="F6530" s="8" t="e">
        <f ca="1">INDIRECT(CONCATENATE("AKTES!B",TEXT(MATCH(D6530,AKTES!$A$1:$A$2658,0),0)))</f>
        <v>#N/A</v>
      </c>
      <c r="G6530" s="6"/>
      <c r="H6530" s="7"/>
    </row>
    <row r="6531" spans="5:8" x14ac:dyDescent="0.25">
      <c r="E6531" s="8" t="e">
        <f ca="1">INDIRECT(CONCATENATE("AKTES!D",TEXT(MATCH(D6531,AKTES!$A$1:$A$2658,0),0)))</f>
        <v>#N/A</v>
      </c>
      <c r="F6531" s="8" t="e">
        <f ca="1">INDIRECT(CONCATENATE("AKTES!B",TEXT(MATCH(D6531,AKTES!$A$1:$A$2658,0),0)))</f>
        <v>#N/A</v>
      </c>
      <c r="G6531" s="6"/>
      <c r="H6531" s="7"/>
    </row>
    <row r="6532" spans="5:8" x14ac:dyDescent="0.25">
      <c r="E6532" s="8" t="e">
        <f ca="1">INDIRECT(CONCATENATE("AKTES!D",TEXT(MATCH(D6532,AKTES!$A$1:$A$2658,0),0)))</f>
        <v>#N/A</v>
      </c>
      <c r="F6532" s="8" t="e">
        <f ca="1">INDIRECT(CONCATENATE("AKTES!B",TEXT(MATCH(D6532,AKTES!$A$1:$A$2658,0),0)))</f>
        <v>#N/A</v>
      </c>
      <c r="G6532" s="6"/>
      <c r="H6532" s="7"/>
    </row>
    <row r="6533" spans="5:8" x14ac:dyDescent="0.25">
      <c r="E6533" s="8" t="e">
        <f ca="1">INDIRECT(CONCATENATE("AKTES!D",TEXT(MATCH(D6533,AKTES!$A$1:$A$2658,0),0)))</f>
        <v>#N/A</v>
      </c>
      <c r="F6533" s="8" t="e">
        <f ca="1">INDIRECT(CONCATENATE("AKTES!B",TEXT(MATCH(D6533,AKTES!$A$1:$A$2658,0),0)))</f>
        <v>#N/A</v>
      </c>
      <c r="G6533" s="6"/>
      <c r="H6533" s="7"/>
    </row>
    <row r="6534" spans="5:8" x14ac:dyDescent="0.25">
      <c r="E6534" s="8" t="e">
        <f ca="1">INDIRECT(CONCATENATE("AKTES!D",TEXT(MATCH(D6534,AKTES!$A$1:$A$2658,0),0)))</f>
        <v>#N/A</v>
      </c>
      <c r="F6534" s="8" t="e">
        <f ca="1">INDIRECT(CONCATENATE("AKTES!B",TEXT(MATCH(D6534,AKTES!$A$1:$A$2658,0),0)))</f>
        <v>#N/A</v>
      </c>
      <c r="G6534" s="6"/>
      <c r="H6534" s="7"/>
    </row>
    <row r="6535" spans="5:8" x14ac:dyDescent="0.25">
      <c r="E6535" s="8" t="e">
        <f ca="1">INDIRECT(CONCATENATE("AKTES!D",TEXT(MATCH(D6535,AKTES!$A$1:$A$2658,0),0)))</f>
        <v>#N/A</v>
      </c>
      <c r="F6535" s="8" t="e">
        <f ca="1">INDIRECT(CONCATENATE("AKTES!B",TEXT(MATCH(D6535,AKTES!$A$1:$A$2658,0),0)))</f>
        <v>#N/A</v>
      </c>
      <c r="G6535" s="6"/>
      <c r="H6535" s="7"/>
    </row>
    <row r="6536" spans="5:8" x14ac:dyDescent="0.25">
      <c r="E6536" s="8" t="e">
        <f ca="1">INDIRECT(CONCATENATE("AKTES!D",TEXT(MATCH(D6536,AKTES!$A$1:$A$2658,0),0)))</f>
        <v>#N/A</v>
      </c>
      <c r="F6536" s="8" t="e">
        <f ca="1">INDIRECT(CONCATENATE("AKTES!B",TEXT(MATCH(D6536,AKTES!$A$1:$A$2658,0),0)))</f>
        <v>#N/A</v>
      </c>
      <c r="G6536" s="6"/>
      <c r="H6536" s="7"/>
    </row>
    <row r="6537" spans="5:8" x14ac:dyDescent="0.25">
      <c r="E6537" s="8" t="e">
        <f ca="1">INDIRECT(CONCATENATE("AKTES!D",TEXT(MATCH(D6537,AKTES!$A$1:$A$2658,0),0)))</f>
        <v>#N/A</v>
      </c>
      <c r="F6537" s="8" t="e">
        <f ca="1">INDIRECT(CONCATENATE("AKTES!B",TEXT(MATCH(D6537,AKTES!$A$1:$A$2658,0),0)))</f>
        <v>#N/A</v>
      </c>
      <c r="G6537" s="6"/>
      <c r="H6537" s="7"/>
    </row>
    <row r="6538" spans="5:8" x14ac:dyDescent="0.25">
      <c r="E6538" s="8" t="e">
        <f ca="1">INDIRECT(CONCATENATE("AKTES!D",TEXT(MATCH(D6538,AKTES!$A$1:$A$2658,0),0)))</f>
        <v>#N/A</v>
      </c>
      <c r="F6538" s="8" t="e">
        <f ca="1">INDIRECT(CONCATENATE("AKTES!B",TEXT(MATCH(D6538,AKTES!$A$1:$A$2658,0),0)))</f>
        <v>#N/A</v>
      </c>
      <c r="G6538" s="6"/>
      <c r="H6538" s="7"/>
    </row>
    <row r="6539" spans="5:8" x14ac:dyDescent="0.25">
      <c r="E6539" s="8" t="e">
        <f ca="1">INDIRECT(CONCATENATE("AKTES!D",TEXT(MATCH(D6539,AKTES!$A$1:$A$2658,0),0)))</f>
        <v>#N/A</v>
      </c>
      <c r="F6539" s="8" t="e">
        <f ca="1">INDIRECT(CONCATENATE("AKTES!B",TEXT(MATCH(D6539,AKTES!$A$1:$A$2658,0),0)))</f>
        <v>#N/A</v>
      </c>
      <c r="G6539" s="6"/>
      <c r="H6539" s="7"/>
    </row>
    <row r="6540" spans="5:8" x14ac:dyDescent="0.25">
      <c r="E6540" s="8" t="e">
        <f ca="1">INDIRECT(CONCATENATE("AKTES!D",TEXT(MATCH(D6540,AKTES!$A$1:$A$2658,0),0)))</f>
        <v>#N/A</v>
      </c>
      <c r="F6540" s="8" t="e">
        <f ca="1">INDIRECT(CONCATENATE("AKTES!B",TEXT(MATCH(D6540,AKTES!$A$1:$A$2658,0),0)))</f>
        <v>#N/A</v>
      </c>
      <c r="G6540" s="6"/>
      <c r="H6540" s="7"/>
    </row>
    <row r="6541" spans="5:8" x14ac:dyDescent="0.25">
      <c r="E6541" s="8" t="e">
        <f ca="1">INDIRECT(CONCATENATE("AKTES!D",TEXT(MATCH(D6541,AKTES!$A$1:$A$2658,0),0)))</f>
        <v>#N/A</v>
      </c>
      <c r="F6541" s="8" t="e">
        <f ca="1">INDIRECT(CONCATENATE("AKTES!B",TEXT(MATCH(D6541,AKTES!$A$1:$A$2658,0),0)))</f>
        <v>#N/A</v>
      </c>
      <c r="G6541" s="6"/>
      <c r="H6541" s="7"/>
    </row>
    <row r="6542" spans="5:8" x14ac:dyDescent="0.25">
      <c r="E6542" s="8" t="e">
        <f ca="1">INDIRECT(CONCATENATE("AKTES!D",TEXT(MATCH(D6542,AKTES!$A$1:$A$2658,0),0)))</f>
        <v>#N/A</v>
      </c>
      <c r="F6542" s="8" t="e">
        <f ca="1">INDIRECT(CONCATENATE("AKTES!B",TEXT(MATCH(D6542,AKTES!$A$1:$A$2658,0),0)))</f>
        <v>#N/A</v>
      </c>
      <c r="G6542" s="6"/>
      <c r="H6542" s="7"/>
    </row>
    <row r="6543" spans="5:8" x14ac:dyDescent="0.25">
      <c r="E6543" s="8" t="e">
        <f ca="1">INDIRECT(CONCATENATE("AKTES!D",TEXT(MATCH(D6543,AKTES!$A$1:$A$2658,0),0)))</f>
        <v>#N/A</v>
      </c>
      <c r="F6543" s="8" t="e">
        <f ca="1">INDIRECT(CONCATENATE("AKTES!B",TEXT(MATCH(D6543,AKTES!$A$1:$A$2658,0),0)))</f>
        <v>#N/A</v>
      </c>
      <c r="G6543" s="6"/>
      <c r="H6543" s="7"/>
    </row>
    <row r="6544" spans="5:8" x14ac:dyDescent="0.25">
      <c r="E6544" s="8" t="e">
        <f ca="1">INDIRECT(CONCATENATE("AKTES!D",TEXT(MATCH(D6544,AKTES!$A$1:$A$2658,0),0)))</f>
        <v>#N/A</v>
      </c>
      <c r="F6544" s="8" t="e">
        <f ca="1">INDIRECT(CONCATENATE("AKTES!B",TEXT(MATCH(D6544,AKTES!$A$1:$A$2658,0),0)))</f>
        <v>#N/A</v>
      </c>
      <c r="G6544" s="6"/>
      <c r="H6544" s="7"/>
    </row>
    <row r="6545" spans="5:8" x14ac:dyDescent="0.25">
      <c r="E6545" s="8" t="e">
        <f ca="1">INDIRECT(CONCATENATE("AKTES!D",TEXT(MATCH(D6545,AKTES!$A$1:$A$2658,0),0)))</f>
        <v>#N/A</v>
      </c>
      <c r="F6545" s="8" t="e">
        <f ca="1">INDIRECT(CONCATENATE("AKTES!B",TEXT(MATCH(D6545,AKTES!$A$1:$A$2658,0),0)))</f>
        <v>#N/A</v>
      </c>
      <c r="G6545" s="6"/>
      <c r="H6545" s="7"/>
    </row>
    <row r="6546" spans="5:8" x14ac:dyDescent="0.25">
      <c r="E6546" s="8" t="e">
        <f ca="1">INDIRECT(CONCATENATE("AKTES!D",TEXT(MATCH(D6546,AKTES!$A$1:$A$2658,0),0)))</f>
        <v>#N/A</v>
      </c>
      <c r="F6546" s="8" t="e">
        <f ca="1">INDIRECT(CONCATENATE("AKTES!B",TEXT(MATCH(D6546,AKTES!$A$1:$A$2658,0),0)))</f>
        <v>#N/A</v>
      </c>
      <c r="G6546" s="6"/>
      <c r="H6546" s="7"/>
    </row>
    <row r="6547" spans="5:8" x14ac:dyDescent="0.25">
      <c r="E6547" s="8" t="e">
        <f ca="1">INDIRECT(CONCATENATE("AKTES!D",TEXT(MATCH(D6547,AKTES!$A$1:$A$2658,0),0)))</f>
        <v>#N/A</v>
      </c>
      <c r="F6547" s="8" t="e">
        <f ca="1">INDIRECT(CONCATENATE("AKTES!B",TEXT(MATCH(D6547,AKTES!$A$1:$A$2658,0),0)))</f>
        <v>#N/A</v>
      </c>
      <c r="G6547" s="6"/>
      <c r="H6547" s="7"/>
    </row>
    <row r="6548" spans="5:8" x14ac:dyDescent="0.25">
      <c r="E6548" s="8" t="e">
        <f ca="1">INDIRECT(CONCATENATE("AKTES!D",TEXT(MATCH(D6548,AKTES!$A$1:$A$2658,0),0)))</f>
        <v>#N/A</v>
      </c>
      <c r="F6548" s="8" t="e">
        <f ca="1">INDIRECT(CONCATENATE("AKTES!B",TEXT(MATCH(D6548,AKTES!$A$1:$A$2658,0),0)))</f>
        <v>#N/A</v>
      </c>
      <c r="G6548" s="6"/>
      <c r="H6548" s="7"/>
    </row>
    <row r="6549" spans="5:8" x14ac:dyDescent="0.25">
      <c r="E6549" s="8" t="e">
        <f ca="1">INDIRECT(CONCATENATE("AKTES!D",TEXT(MATCH(D6549,AKTES!$A$1:$A$2658,0),0)))</f>
        <v>#N/A</v>
      </c>
      <c r="F6549" s="8" t="e">
        <f ca="1">INDIRECT(CONCATENATE("AKTES!B",TEXT(MATCH(D6549,AKTES!$A$1:$A$2658,0),0)))</f>
        <v>#N/A</v>
      </c>
      <c r="G6549" s="6"/>
      <c r="H6549" s="7"/>
    </row>
    <row r="6550" spans="5:8" x14ac:dyDescent="0.25">
      <c r="E6550" s="8" t="e">
        <f ca="1">INDIRECT(CONCATENATE("AKTES!D",TEXT(MATCH(D6550,AKTES!$A$1:$A$2658,0),0)))</f>
        <v>#N/A</v>
      </c>
      <c r="F6550" s="8" t="e">
        <f ca="1">INDIRECT(CONCATENATE("AKTES!B",TEXT(MATCH(D6550,AKTES!$A$1:$A$2658,0),0)))</f>
        <v>#N/A</v>
      </c>
      <c r="G6550" s="6"/>
      <c r="H6550" s="7"/>
    </row>
    <row r="6551" spans="5:8" x14ac:dyDescent="0.25">
      <c r="E6551" s="8" t="e">
        <f ca="1">INDIRECT(CONCATENATE("AKTES!D",TEXT(MATCH(D6551,AKTES!$A$1:$A$2658,0),0)))</f>
        <v>#N/A</v>
      </c>
      <c r="F6551" s="8" t="e">
        <f ca="1">INDIRECT(CONCATENATE("AKTES!B",TEXT(MATCH(D6551,AKTES!$A$1:$A$2658,0),0)))</f>
        <v>#N/A</v>
      </c>
      <c r="G6551" s="6"/>
      <c r="H6551" s="7"/>
    </row>
    <row r="6552" spans="5:8" x14ac:dyDescent="0.25">
      <c r="E6552" s="8" t="e">
        <f ca="1">INDIRECT(CONCATENATE("AKTES!D",TEXT(MATCH(D6552,AKTES!$A$1:$A$2658,0),0)))</f>
        <v>#N/A</v>
      </c>
      <c r="F6552" s="8" t="e">
        <f ca="1">INDIRECT(CONCATENATE("AKTES!B",TEXT(MATCH(D6552,AKTES!$A$1:$A$2658,0),0)))</f>
        <v>#N/A</v>
      </c>
      <c r="G6552" s="6"/>
      <c r="H6552" s="7"/>
    </row>
    <row r="6553" spans="5:8" x14ac:dyDescent="0.25">
      <c r="E6553" s="8" t="e">
        <f ca="1">INDIRECT(CONCATENATE("AKTES!D",TEXT(MATCH(D6553,AKTES!$A$1:$A$2658,0),0)))</f>
        <v>#N/A</v>
      </c>
      <c r="F6553" s="8" t="e">
        <f ca="1">INDIRECT(CONCATENATE("AKTES!B",TEXT(MATCH(D6553,AKTES!$A$1:$A$2658,0),0)))</f>
        <v>#N/A</v>
      </c>
      <c r="G6553" s="6"/>
      <c r="H6553" s="7"/>
    </row>
    <row r="6554" spans="5:8" x14ac:dyDescent="0.25">
      <c r="E6554" s="8" t="e">
        <f ca="1">INDIRECT(CONCATENATE("AKTES!D",TEXT(MATCH(D6554,AKTES!$A$1:$A$2658,0),0)))</f>
        <v>#N/A</v>
      </c>
      <c r="F6554" s="8" t="e">
        <f ca="1">INDIRECT(CONCATENATE("AKTES!B",TEXT(MATCH(D6554,AKTES!$A$1:$A$2658,0),0)))</f>
        <v>#N/A</v>
      </c>
      <c r="G6554" s="6"/>
      <c r="H6554" s="7"/>
    </row>
    <row r="6555" spans="5:8" x14ac:dyDescent="0.25">
      <c r="E6555" s="8" t="e">
        <f ca="1">INDIRECT(CONCATENATE("AKTES!D",TEXT(MATCH(D6555,AKTES!$A$1:$A$2658,0),0)))</f>
        <v>#N/A</v>
      </c>
      <c r="F6555" s="8" t="e">
        <f ca="1">INDIRECT(CONCATENATE("AKTES!B",TEXT(MATCH(D6555,AKTES!$A$1:$A$2658,0),0)))</f>
        <v>#N/A</v>
      </c>
      <c r="G6555" s="6"/>
      <c r="H6555" s="7"/>
    </row>
    <row r="6556" spans="5:8" x14ac:dyDescent="0.25">
      <c r="E6556" s="8" t="e">
        <f ca="1">INDIRECT(CONCATENATE("AKTES!D",TEXT(MATCH(D6556,AKTES!$A$1:$A$2658,0),0)))</f>
        <v>#N/A</v>
      </c>
      <c r="F6556" s="8" t="e">
        <f ca="1">INDIRECT(CONCATENATE("AKTES!B",TEXT(MATCH(D6556,AKTES!$A$1:$A$2658,0),0)))</f>
        <v>#N/A</v>
      </c>
      <c r="G6556" s="6"/>
      <c r="H6556" s="7"/>
    </row>
    <row r="6557" spans="5:8" x14ac:dyDescent="0.25">
      <c r="E6557" s="8" t="e">
        <f ca="1">INDIRECT(CONCATENATE("AKTES!D",TEXT(MATCH(D6557,AKTES!$A$1:$A$2658,0),0)))</f>
        <v>#N/A</v>
      </c>
      <c r="F6557" s="8" t="e">
        <f ca="1">INDIRECT(CONCATENATE("AKTES!B",TEXT(MATCH(D6557,AKTES!$A$1:$A$2658,0),0)))</f>
        <v>#N/A</v>
      </c>
      <c r="G6557" s="6"/>
      <c r="H6557" s="7"/>
    </row>
    <row r="6558" spans="5:8" x14ac:dyDescent="0.25">
      <c r="E6558" s="8" t="e">
        <f ca="1">INDIRECT(CONCATENATE("AKTES!D",TEXT(MATCH(D6558,AKTES!$A$1:$A$2658,0),0)))</f>
        <v>#N/A</v>
      </c>
      <c r="F6558" s="8" t="e">
        <f ca="1">INDIRECT(CONCATENATE("AKTES!B",TEXT(MATCH(D6558,AKTES!$A$1:$A$2658,0),0)))</f>
        <v>#N/A</v>
      </c>
      <c r="G6558" s="6"/>
      <c r="H6558" s="7"/>
    </row>
    <row r="6559" spans="5:8" x14ac:dyDescent="0.25">
      <c r="E6559" s="8" t="e">
        <f ca="1">INDIRECT(CONCATENATE("AKTES!D",TEXT(MATCH(D6559,AKTES!$A$1:$A$2658,0),0)))</f>
        <v>#N/A</v>
      </c>
      <c r="F6559" s="8" t="e">
        <f ca="1">INDIRECT(CONCATENATE("AKTES!B",TEXT(MATCH(D6559,AKTES!$A$1:$A$2658,0),0)))</f>
        <v>#N/A</v>
      </c>
      <c r="G6559" s="6"/>
      <c r="H6559" s="7"/>
    </row>
    <row r="6560" spans="5:8" x14ac:dyDescent="0.25">
      <c r="E6560" s="8" t="e">
        <f ca="1">INDIRECT(CONCATENATE("AKTES!D",TEXT(MATCH(D6560,AKTES!$A$1:$A$2658,0),0)))</f>
        <v>#N/A</v>
      </c>
      <c r="F6560" s="8" t="e">
        <f ca="1">INDIRECT(CONCATENATE("AKTES!B",TEXT(MATCH(D6560,AKTES!$A$1:$A$2658,0),0)))</f>
        <v>#N/A</v>
      </c>
      <c r="G6560" s="6"/>
      <c r="H6560" s="7"/>
    </row>
    <row r="6561" spans="5:8" x14ac:dyDescent="0.25">
      <c r="E6561" s="8" t="e">
        <f ca="1">INDIRECT(CONCATENATE("AKTES!D",TEXT(MATCH(D6561,AKTES!$A$1:$A$2658,0),0)))</f>
        <v>#N/A</v>
      </c>
      <c r="F6561" s="8" t="e">
        <f ca="1">INDIRECT(CONCATENATE("AKTES!B",TEXT(MATCH(D6561,AKTES!$A$1:$A$2658,0),0)))</f>
        <v>#N/A</v>
      </c>
      <c r="G6561" s="6"/>
      <c r="H6561" s="7"/>
    </row>
    <row r="6562" spans="5:8" x14ac:dyDescent="0.25">
      <c r="E6562" s="8" t="e">
        <f ca="1">INDIRECT(CONCATENATE("AKTES!D",TEXT(MATCH(D6562,AKTES!$A$1:$A$2658,0),0)))</f>
        <v>#N/A</v>
      </c>
      <c r="F6562" s="8" t="e">
        <f ca="1">INDIRECT(CONCATENATE("AKTES!B",TEXT(MATCH(D6562,AKTES!$A$1:$A$2658,0),0)))</f>
        <v>#N/A</v>
      </c>
      <c r="G6562" s="6"/>
      <c r="H6562" s="7"/>
    </row>
    <row r="6563" spans="5:8" x14ac:dyDescent="0.25">
      <c r="E6563" s="8" t="e">
        <f ca="1">INDIRECT(CONCATENATE("AKTES!D",TEXT(MATCH(D6563,AKTES!$A$1:$A$2658,0),0)))</f>
        <v>#N/A</v>
      </c>
      <c r="F6563" s="8" t="e">
        <f ca="1">INDIRECT(CONCATENATE("AKTES!B",TEXT(MATCH(D6563,AKTES!$A$1:$A$2658,0),0)))</f>
        <v>#N/A</v>
      </c>
      <c r="G6563" s="6"/>
      <c r="H6563" s="7"/>
    </row>
    <row r="6564" spans="5:8" x14ac:dyDescent="0.25">
      <c r="E6564" s="8" t="e">
        <f ca="1">INDIRECT(CONCATENATE("AKTES!D",TEXT(MATCH(D6564,AKTES!$A$1:$A$2658,0),0)))</f>
        <v>#N/A</v>
      </c>
      <c r="F6564" s="8" t="e">
        <f ca="1">INDIRECT(CONCATENATE("AKTES!B",TEXT(MATCH(D6564,AKTES!$A$1:$A$2658,0),0)))</f>
        <v>#N/A</v>
      </c>
      <c r="G6564" s="6"/>
      <c r="H6564" s="7"/>
    </row>
    <row r="6565" spans="5:8" x14ac:dyDescent="0.25">
      <c r="E6565" s="8" t="e">
        <f ca="1">INDIRECT(CONCATENATE("AKTES!D",TEXT(MATCH(D6565,AKTES!$A$1:$A$2658,0),0)))</f>
        <v>#N/A</v>
      </c>
      <c r="F6565" s="8" t="e">
        <f ca="1">INDIRECT(CONCATENATE("AKTES!B",TEXT(MATCH(D6565,AKTES!$A$1:$A$2658,0),0)))</f>
        <v>#N/A</v>
      </c>
      <c r="G6565" s="6"/>
      <c r="H6565" s="7"/>
    </row>
    <row r="6566" spans="5:8" x14ac:dyDescent="0.25">
      <c r="E6566" s="8" t="e">
        <f ca="1">INDIRECT(CONCATENATE("AKTES!D",TEXT(MATCH(D6566,AKTES!$A$1:$A$2658,0),0)))</f>
        <v>#N/A</v>
      </c>
      <c r="F6566" s="8" t="e">
        <f ca="1">INDIRECT(CONCATENATE("AKTES!B",TEXT(MATCH(D6566,AKTES!$A$1:$A$2658,0),0)))</f>
        <v>#N/A</v>
      </c>
      <c r="G6566" s="6"/>
      <c r="H6566" s="7"/>
    </row>
    <row r="6567" spans="5:8" x14ac:dyDescent="0.25">
      <c r="E6567" s="8" t="e">
        <f ca="1">INDIRECT(CONCATENATE("AKTES!D",TEXT(MATCH(D6567,AKTES!$A$1:$A$2658,0),0)))</f>
        <v>#N/A</v>
      </c>
      <c r="F6567" s="8" t="e">
        <f ca="1">INDIRECT(CONCATENATE("AKTES!B",TEXT(MATCH(D6567,AKTES!$A$1:$A$2658,0),0)))</f>
        <v>#N/A</v>
      </c>
      <c r="G6567" s="6"/>
      <c r="H6567" s="7"/>
    </row>
    <row r="6568" spans="5:8" x14ac:dyDescent="0.25">
      <c r="E6568" s="8" t="e">
        <f ca="1">INDIRECT(CONCATENATE("AKTES!D",TEXT(MATCH(D6568,AKTES!$A$1:$A$2658,0),0)))</f>
        <v>#N/A</v>
      </c>
      <c r="F6568" s="8" t="e">
        <f ca="1">INDIRECT(CONCATENATE("AKTES!B",TEXT(MATCH(D6568,AKTES!$A$1:$A$2658,0),0)))</f>
        <v>#N/A</v>
      </c>
      <c r="G6568" s="6"/>
      <c r="H6568" s="7"/>
    </row>
    <row r="6569" spans="5:8" x14ac:dyDescent="0.25">
      <c r="E6569" s="8" t="e">
        <f ca="1">INDIRECT(CONCATENATE("AKTES!D",TEXT(MATCH(D6569,AKTES!$A$1:$A$2658,0),0)))</f>
        <v>#N/A</v>
      </c>
      <c r="F6569" s="8" t="e">
        <f ca="1">INDIRECT(CONCATENATE("AKTES!B",TEXT(MATCH(D6569,AKTES!$A$1:$A$2658,0),0)))</f>
        <v>#N/A</v>
      </c>
      <c r="G6569" s="6"/>
      <c r="H6569" s="7"/>
    </row>
    <row r="6570" spans="5:8" x14ac:dyDescent="0.25">
      <c r="E6570" s="8" t="e">
        <f ca="1">INDIRECT(CONCATENATE("AKTES!D",TEXT(MATCH(D6570,AKTES!$A$1:$A$2658,0),0)))</f>
        <v>#N/A</v>
      </c>
      <c r="F6570" s="8" t="e">
        <f ca="1">INDIRECT(CONCATENATE("AKTES!B",TEXT(MATCH(D6570,AKTES!$A$1:$A$2658,0),0)))</f>
        <v>#N/A</v>
      </c>
      <c r="G6570" s="6"/>
      <c r="H6570" s="7"/>
    </row>
    <row r="6571" spans="5:8" x14ac:dyDescent="0.25">
      <c r="E6571" s="8" t="e">
        <f ca="1">INDIRECT(CONCATENATE("AKTES!D",TEXT(MATCH(D6571,AKTES!$A$1:$A$2658,0),0)))</f>
        <v>#N/A</v>
      </c>
      <c r="F6571" s="8" t="e">
        <f ca="1">INDIRECT(CONCATENATE("AKTES!B",TEXT(MATCH(D6571,AKTES!$A$1:$A$2658,0),0)))</f>
        <v>#N/A</v>
      </c>
      <c r="G6571" s="6"/>
      <c r="H6571" s="7"/>
    </row>
    <row r="6572" spans="5:8" x14ac:dyDescent="0.25">
      <c r="E6572" s="8" t="e">
        <f ca="1">INDIRECT(CONCATENATE("AKTES!D",TEXT(MATCH(D6572,AKTES!$A$1:$A$2658,0),0)))</f>
        <v>#N/A</v>
      </c>
      <c r="F6572" s="8" t="e">
        <f ca="1">INDIRECT(CONCATENATE("AKTES!B",TEXT(MATCH(D6572,AKTES!$A$1:$A$2658,0),0)))</f>
        <v>#N/A</v>
      </c>
      <c r="G6572" s="6"/>
      <c r="H6572" s="7"/>
    </row>
    <row r="6573" spans="5:8" x14ac:dyDescent="0.25">
      <c r="E6573" s="8" t="e">
        <f ca="1">INDIRECT(CONCATENATE("AKTES!D",TEXT(MATCH(D6573,AKTES!$A$1:$A$2658,0),0)))</f>
        <v>#N/A</v>
      </c>
      <c r="F6573" s="8" t="e">
        <f ca="1">INDIRECT(CONCATENATE("AKTES!B",TEXT(MATCH(D6573,AKTES!$A$1:$A$2658,0),0)))</f>
        <v>#N/A</v>
      </c>
      <c r="G6573" s="6"/>
      <c r="H6573" s="7"/>
    </row>
    <row r="6574" spans="5:8" x14ac:dyDescent="0.25">
      <c r="E6574" s="8" t="e">
        <f ca="1">INDIRECT(CONCATENATE("AKTES!D",TEXT(MATCH(D6574,AKTES!$A$1:$A$2658,0),0)))</f>
        <v>#N/A</v>
      </c>
      <c r="F6574" s="8" t="e">
        <f ca="1">INDIRECT(CONCATENATE("AKTES!B",TEXT(MATCH(D6574,AKTES!$A$1:$A$2658,0),0)))</f>
        <v>#N/A</v>
      </c>
      <c r="G6574" s="6"/>
      <c r="H6574" s="7"/>
    </row>
    <row r="6575" spans="5:8" x14ac:dyDescent="0.25">
      <c r="E6575" s="8" t="e">
        <f ca="1">INDIRECT(CONCATENATE("AKTES!D",TEXT(MATCH(D6575,AKTES!$A$1:$A$2658,0),0)))</f>
        <v>#N/A</v>
      </c>
      <c r="F6575" s="8" t="e">
        <f ca="1">INDIRECT(CONCATENATE("AKTES!B",TEXT(MATCH(D6575,AKTES!$A$1:$A$2658,0),0)))</f>
        <v>#N/A</v>
      </c>
      <c r="G6575" s="6"/>
      <c r="H6575" s="7"/>
    </row>
    <row r="6576" spans="5:8" x14ac:dyDescent="0.25">
      <c r="E6576" s="8" t="e">
        <f ca="1">INDIRECT(CONCATENATE("AKTES!D",TEXT(MATCH(D6576,AKTES!$A$1:$A$2658,0),0)))</f>
        <v>#N/A</v>
      </c>
      <c r="F6576" s="8" t="e">
        <f ca="1">INDIRECT(CONCATENATE("AKTES!B",TEXT(MATCH(D6576,AKTES!$A$1:$A$2658,0),0)))</f>
        <v>#N/A</v>
      </c>
      <c r="G6576" s="6"/>
      <c r="H6576" s="7"/>
    </row>
    <row r="6577" spans="5:8" x14ac:dyDescent="0.25">
      <c r="E6577" s="8" t="e">
        <f ca="1">INDIRECT(CONCATENATE("AKTES!D",TEXT(MATCH(D6577,AKTES!$A$1:$A$2658,0),0)))</f>
        <v>#N/A</v>
      </c>
      <c r="F6577" s="8" t="e">
        <f ca="1">INDIRECT(CONCATENATE("AKTES!B",TEXT(MATCH(D6577,AKTES!$A$1:$A$2658,0),0)))</f>
        <v>#N/A</v>
      </c>
      <c r="G6577" s="6"/>
      <c r="H6577" s="7"/>
    </row>
    <row r="6578" spans="5:8" x14ac:dyDescent="0.25">
      <c r="E6578" s="8" t="e">
        <f ca="1">INDIRECT(CONCATENATE("AKTES!D",TEXT(MATCH(D6578,AKTES!$A$1:$A$2658,0),0)))</f>
        <v>#N/A</v>
      </c>
      <c r="F6578" s="8" t="e">
        <f ca="1">INDIRECT(CONCATENATE("AKTES!B",TEXT(MATCH(D6578,AKTES!$A$1:$A$2658,0),0)))</f>
        <v>#N/A</v>
      </c>
      <c r="G6578" s="6"/>
      <c r="H6578" s="7"/>
    </row>
    <row r="6579" spans="5:8" x14ac:dyDescent="0.25">
      <c r="E6579" s="8" t="e">
        <f ca="1">INDIRECT(CONCATENATE("AKTES!D",TEXT(MATCH(D6579,AKTES!$A$1:$A$2658,0),0)))</f>
        <v>#N/A</v>
      </c>
      <c r="F6579" s="8" t="e">
        <f ca="1">INDIRECT(CONCATENATE("AKTES!B",TEXT(MATCH(D6579,AKTES!$A$1:$A$2658,0),0)))</f>
        <v>#N/A</v>
      </c>
      <c r="G6579" s="6"/>
      <c r="H6579" s="7"/>
    </row>
    <row r="6580" spans="5:8" x14ac:dyDescent="0.25">
      <c r="E6580" s="8" t="e">
        <f ca="1">INDIRECT(CONCATENATE("AKTES!D",TEXT(MATCH(D6580,AKTES!$A$1:$A$2658,0),0)))</f>
        <v>#N/A</v>
      </c>
      <c r="F6580" s="8" t="e">
        <f ca="1">INDIRECT(CONCATENATE("AKTES!B",TEXT(MATCH(D6580,AKTES!$A$1:$A$2658,0),0)))</f>
        <v>#N/A</v>
      </c>
      <c r="G6580" s="6"/>
      <c r="H6580" s="7"/>
    </row>
    <row r="6581" spans="5:8" x14ac:dyDescent="0.25">
      <c r="E6581" s="8" t="e">
        <f ca="1">INDIRECT(CONCATENATE("AKTES!D",TEXT(MATCH(D6581,AKTES!$A$1:$A$2658,0),0)))</f>
        <v>#N/A</v>
      </c>
      <c r="F6581" s="8" t="e">
        <f ca="1">INDIRECT(CONCATENATE("AKTES!B",TEXT(MATCH(D6581,AKTES!$A$1:$A$2658,0),0)))</f>
        <v>#N/A</v>
      </c>
      <c r="G6581" s="6"/>
      <c r="H6581" s="7"/>
    </row>
    <row r="6582" spans="5:8" x14ac:dyDescent="0.25">
      <c r="E6582" s="8" t="e">
        <f ca="1">INDIRECT(CONCATENATE("AKTES!D",TEXT(MATCH(D6582,AKTES!$A$1:$A$2658,0),0)))</f>
        <v>#N/A</v>
      </c>
      <c r="F6582" s="8" t="e">
        <f ca="1">INDIRECT(CONCATENATE("AKTES!B",TEXT(MATCH(D6582,AKTES!$A$1:$A$2658,0),0)))</f>
        <v>#N/A</v>
      </c>
      <c r="G6582" s="6"/>
      <c r="H6582" s="7"/>
    </row>
    <row r="6583" spans="5:8" x14ac:dyDescent="0.25">
      <c r="E6583" s="8" t="e">
        <f ca="1">INDIRECT(CONCATENATE("AKTES!D",TEXT(MATCH(D6583,AKTES!$A$1:$A$2658,0),0)))</f>
        <v>#N/A</v>
      </c>
      <c r="F6583" s="8" t="e">
        <f ca="1">INDIRECT(CONCATENATE("AKTES!B",TEXT(MATCH(D6583,AKTES!$A$1:$A$2658,0),0)))</f>
        <v>#N/A</v>
      </c>
      <c r="G6583" s="6"/>
      <c r="H6583" s="7"/>
    </row>
    <row r="6584" spans="5:8" x14ac:dyDescent="0.25">
      <c r="E6584" s="8" t="e">
        <f ca="1">INDIRECT(CONCATENATE("AKTES!D",TEXT(MATCH(D6584,AKTES!$A$1:$A$2658,0),0)))</f>
        <v>#N/A</v>
      </c>
      <c r="F6584" s="8" t="e">
        <f ca="1">INDIRECT(CONCATENATE("AKTES!B",TEXT(MATCH(D6584,AKTES!$A$1:$A$2658,0),0)))</f>
        <v>#N/A</v>
      </c>
      <c r="G6584" s="6"/>
      <c r="H6584" s="7"/>
    </row>
    <row r="6585" spans="5:8" x14ac:dyDescent="0.25">
      <c r="E6585" s="8" t="e">
        <f ca="1">INDIRECT(CONCATENATE("AKTES!D",TEXT(MATCH(D6585,AKTES!$A$1:$A$2658,0),0)))</f>
        <v>#N/A</v>
      </c>
      <c r="F6585" s="8" t="e">
        <f ca="1">INDIRECT(CONCATENATE("AKTES!B",TEXT(MATCH(D6585,AKTES!$A$1:$A$2658,0),0)))</f>
        <v>#N/A</v>
      </c>
      <c r="G6585" s="6"/>
      <c r="H6585" s="7"/>
    </row>
    <row r="6586" spans="5:8" x14ac:dyDescent="0.25">
      <c r="E6586" s="8" t="e">
        <f ca="1">INDIRECT(CONCATENATE("AKTES!D",TEXT(MATCH(D6586,AKTES!$A$1:$A$2658,0),0)))</f>
        <v>#N/A</v>
      </c>
      <c r="F6586" s="8" t="e">
        <f ca="1">INDIRECT(CONCATENATE("AKTES!B",TEXT(MATCH(D6586,AKTES!$A$1:$A$2658,0),0)))</f>
        <v>#N/A</v>
      </c>
      <c r="G6586" s="6"/>
      <c r="H6586" s="7"/>
    </row>
    <row r="6587" spans="5:8" x14ac:dyDescent="0.25">
      <c r="E6587" s="8" t="e">
        <f ca="1">INDIRECT(CONCATENATE("AKTES!D",TEXT(MATCH(D6587,AKTES!$A$1:$A$2658,0),0)))</f>
        <v>#N/A</v>
      </c>
      <c r="F6587" s="8" t="e">
        <f ca="1">INDIRECT(CONCATENATE("AKTES!B",TEXT(MATCH(D6587,AKTES!$A$1:$A$2658,0),0)))</f>
        <v>#N/A</v>
      </c>
      <c r="G6587" s="6"/>
      <c r="H6587" s="7"/>
    </row>
    <row r="6588" spans="5:8" x14ac:dyDescent="0.25">
      <c r="E6588" s="8" t="e">
        <f ca="1">INDIRECT(CONCATENATE("AKTES!D",TEXT(MATCH(D6588,AKTES!$A$1:$A$2658,0),0)))</f>
        <v>#N/A</v>
      </c>
      <c r="F6588" s="8" t="e">
        <f ca="1">INDIRECT(CONCATENATE("AKTES!B",TEXT(MATCH(D6588,AKTES!$A$1:$A$2658,0),0)))</f>
        <v>#N/A</v>
      </c>
      <c r="G6588" s="6"/>
      <c r="H6588" s="7"/>
    </row>
    <row r="6589" spans="5:8" x14ac:dyDescent="0.25">
      <c r="E6589" s="8" t="e">
        <f ca="1">INDIRECT(CONCATENATE("AKTES!D",TEXT(MATCH(D6589,AKTES!$A$1:$A$2658,0),0)))</f>
        <v>#N/A</v>
      </c>
      <c r="F6589" s="8" t="e">
        <f ca="1">INDIRECT(CONCATENATE("AKTES!B",TEXT(MATCH(D6589,AKTES!$A$1:$A$2658,0),0)))</f>
        <v>#N/A</v>
      </c>
      <c r="G6589" s="6"/>
      <c r="H6589" s="7"/>
    </row>
    <row r="6590" spans="5:8" x14ac:dyDescent="0.25">
      <c r="E6590" s="8" t="e">
        <f ca="1">INDIRECT(CONCATENATE("AKTES!D",TEXT(MATCH(D6590,AKTES!$A$1:$A$2658,0),0)))</f>
        <v>#N/A</v>
      </c>
      <c r="F6590" s="8" t="e">
        <f ca="1">INDIRECT(CONCATENATE("AKTES!B",TEXT(MATCH(D6590,AKTES!$A$1:$A$2658,0),0)))</f>
        <v>#N/A</v>
      </c>
      <c r="G6590" s="6"/>
      <c r="H6590" s="7"/>
    </row>
    <row r="6591" spans="5:8" x14ac:dyDescent="0.25">
      <c r="E6591" s="8" t="e">
        <f ca="1">INDIRECT(CONCATENATE("AKTES!D",TEXT(MATCH(D6591,AKTES!$A$1:$A$2658,0),0)))</f>
        <v>#N/A</v>
      </c>
      <c r="F6591" s="8" t="e">
        <f ca="1">INDIRECT(CONCATENATE("AKTES!B",TEXT(MATCH(D6591,AKTES!$A$1:$A$2658,0),0)))</f>
        <v>#N/A</v>
      </c>
      <c r="G6591" s="6"/>
      <c r="H6591" s="7"/>
    </row>
    <row r="6592" spans="5:8" x14ac:dyDescent="0.25">
      <c r="E6592" s="8" t="e">
        <f ca="1">INDIRECT(CONCATENATE("AKTES!D",TEXT(MATCH(D6592,AKTES!$A$1:$A$2658,0),0)))</f>
        <v>#N/A</v>
      </c>
      <c r="F6592" s="8" t="e">
        <f ca="1">INDIRECT(CONCATENATE("AKTES!B",TEXT(MATCH(D6592,AKTES!$A$1:$A$2658,0),0)))</f>
        <v>#N/A</v>
      </c>
      <c r="G6592" s="6"/>
      <c r="H6592" s="7"/>
    </row>
    <row r="6593" spans="5:8" x14ac:dyDescent="0.25">
      <c r="E6593" s="8" t="e">
        <f ca="1">INDIRECT(CONCATENATE("AKTES!D",TEXT(MATCH(D6593,AKTES!$A$1:$A$2658,0),0)))</f>
        <v>#N/A</v>
      </c>
      <c r="F6593" s="8" t="e">
        <f ca="1">INDIRECT(CONCATENATE("AKTES!B",TEXT(MATCH(D6593,AKTES!$A$1:$A$2658,0),0)))</f>
        <v>#N/A</v>
      </c>
      <c r="G6593" s="6"/>
      <c r="H6593" s="7"/>
    </row>
    <row r="6594" spans="5:8" x14ac:dyDescent="0.25">
      <c r="E6594" s="8" t="e">
        <f ca="1">INDIRECT(CONCATENATE("AKTES!D",TEXT(MATCH(D6594,AKTES!$A$1:$A$2658,0),0)))</f>
        <v>#N/A</v>
      </c>
      <c r="F6594" s="8" t="e">
        <f ca="1">INDIRECT(CONCATENATE("AKTES!B",TEXT(MATCH(D6594,AKTES!$A$1:$A$2658,0),0)))</f>
        <v>#N/A</v>
      </c>
      <c r="G6594" s="6"/>
      <c r="H6594" s="7"/>
    </row>
    <row r="6595" spans="5:8" x14ac:dyDescent="0.25">
      <c r="E6595" s="8" t="e">
        <f ca="1">INDIRECT(CONCATENATE("AKTES!D",TEXT(MATCH(D6595,AKTES!$A$1:$A$2658,0),0)))</f>
        <v>#N/A</v>
      </c>
      <c r="F6595" s="8" t="e">
        <f ca="1">INDIRECT(CONCATENATE("AKTES!B",TEXT(MATCH(D6595,AKTES!$A$1:$A$2658,0),0)))</f>
        <v>#N/A</v>
      </c>
      <c r="G6595" s="6"/>
      <c r="H6595" s="7"/>
    </row>
    <row r="6596" spans="5:8" x14ac:dyDescent="0.25">
      <c r="E6596" s="8" t="e">
        <f ca="1">INDIRECT(CONCATENATE("AKTES!D",TEXT(MATCH(D6596,AKTES!$A$1:$A$2658,0),0)))</f>
        <v>#N/A</v>
      </c>
      <c r="F6596" s="8" t="e">
        <f ca="1">INDIRECT(CONCATENATE("AKTES!B",TEXT(MATCH(D6596,AKTES!$A$1:$A$2658,0),0)))</f>
        <v>#N/A</v>
      </c>
      <c r="G6596" s="6"/>
      <c r="H6596" s="7"/>
    </row>
    <row r="6597" spans="5:8" x14ac:dyDescent="0.25">
      <c r="E6597" s="8" t="e">
        <f ca="1">INDIRECT(CONCATENATE("AKTES!D",TEXT(MATCH(D6597,AKTES!$A$1:$A$2658,0),0)))</f>
        <v>#N/A</v>
      </c>
      <c r="F6597" s="8" t="e">
        <f ca="1">INDIRECT(CONCATENATE("AKTES!B",TEXT(MATCH(D6597,AKTES!$A$1:$A$2658,0),0)))</f>
        <v>#N/A</v>
      </c>
      <c r="G6597" s="6"/>
      <c r="H6597" s="7"/>
    </row>
    <row r="6598" spans="5:8" x14ac:dyDescent="0.25">
      <c r="E6598" s="8" t="e">
        <f ca="1">INDIRECT(CONCATENATE("AKTES!D",TEXT(MATCH(D6598,AKTES!$A$1:$A$2658,0),0)))</f>
        <v>#N/A</v>
      </c>
      <c r="F6598" s="8" t="e">
        <f ca="1">INDIRECT(CONCATENATE("AKTES!B",TEXT(MATCH(D6598,AKTES!$A$1:$A$2658,0),0)))</f>
        <v>#N/A</v>
      </c>
      <c r="G6598" s="6"/>
      <c r="H6598" s="7"/>
    </row>
    <row r="6599" spans="5:8" x14ac:dyDescent="0.25">
      <c r="E6599" s="8" t="e">
        <f ca="1">INDIRECT(CONCATENATE("AKTES!D",TEXT(MATCH(D6599,AKTES!$A$1:$A$2658,0),0)))</f>
        <v>#N/A</v>
      </c>
      <c r="F6599" s="8" t="e">
        <f ca="1">INDIRECT(CONCATENATE("AKTES!B",TEXT(MATCH(D6599,AKTES!$A$1:$A$2658,0),0)))</f>
        <v>#N/A</v>
      </c>
      <c r="G6599" s="6"/>
      <c r="H6599" s="7"/>
    </row>
    <row r="6600" spans="5:8" x14ac:dyDescent="0.25">
      <c r="E6600" s="8" t="e">
        <f ca="1">INDIRECT(CONCATENATE("AKTES!D",TEXT(MATCH(D6600,AKTES!$A$1:$A$2658,0),0)))</f>
        <v>#N/A</v>
      </c>
      <c r="F6600" s="8" t="e">
        <f ca="1">INDIRECT(CONCATENATE("AKTES!B",TEXT(MATCH(D6600,AKTES!$A$1:$A$2658,0),0)))</f>
        <v>#N/A</v>
      </c>
      <c r="G6600" s="6"/>
      <c r="H6600" s="7"/>
    </row>
    <row r="6601" spans="5:8" x14ac:dyDescent="0.25">
      <c r="E6601" s="8" t="e">
        <f ca="1">INDIRECT(CONCATENATE("AKTES!D",TEXT(MATCH(D6601,AKTES!$A$1:$A$2658,0),0)))</f>
        <v>#N/A</v>
      </c>
      <c r="F6601" s="8" t="e">
        <f ca="1">INDIRECT(CONCATENATE("AKTES!B",TEXT(MATCH(D6601,AKTES!$A$1:$A$2658,0),0)))</f>
        <v>#N/A</v>
      </c>
      <c r="G6601" s="6"/>
      <c r="H6601" s="7"/>
    </row>
    <row r="6602" spans="5:8" x14ac:dyDescent="0.25">
      <c r="E6602" s="8" t="e">
        <f ca="1">INDIRECT(CONCATENATE("AKTES!D",TEXT(MATCH(D6602,AKTES!$A$1:$A$2658,0),0)))</f>
        <v>#N/A</v>
      </c>
      <c r="F6602" s="8" t="e">
        <f ca="1">INDIRECT(CONCATENATE("AKTES!B",TEXT(MATCH(D6602,AKTES!$A$1:$A$2658,0),0)))</f>
        <v>#N/A</v>
      </c>
      <c r="G6602" s="6"/>
      <c r="H6602" s="7"/>
    </row>
    <row r="6603" spans="5:8" x14ac:dyDescent="0.25">
      <c r="E6603" s="8" t="e">
        <f ca="1">INDIRECT(CONCATENATE("AKTES!D",TEXT(MATCH(D6603,AKTES!$A$1:$A$2658,0),0)))</f>
        <v>#N/A</v>
      </c>
      <c r="F6603" s="8" t="e">
        <f ca="1">INDIRECT(CONCATENATE("AKTES!B",TEXT(MATCH(D6603,AKTES!$A$1:$A$2658,0),0)))</f>
        <v>#N/A</v>
      </c>
      <c r="G6603" s="6"/>
      <c r="H6603" s="7"/>
    </row>
    <row r="6604" spans="5:8" x14ac:dyDescent="0.25">
      <c r="E6604" s="8" t="e">
        <f ca="1">INDIRECT(CONCATENATE("AKTES!D",TEXT(MATCH(D6604,AKTES!$A$1:$A$2658,0),0)))</f>
        <v>#N/A</v>
      </c>
      <c r="F6604" s="8" t="e">
        <f ca="1">INDIRECT(CONCATENATE("AKTES!B",TEXT(MATCH(D6604,AKTES!$A$1:$A$2658,0),0)))</f>
        <v>#N/A</v>
      </c>
      <c r="G6604" s="6"/>
      <c r="H6604" s="7"/>
    </row>
    <row r="6605" spans="5:8" x14ac:dyDescent="0.25">
      <c r="E6605" s="8" t="e">
        <f ca="1">INDIRECT(CONCATENATE("AKTES!D",TEXT(MATCH(D6605,AKTES!$A$1:$A$2658,0),0)))</f>
        <v>#N/A</v>
      </c>
      <c r="F6605" s="8" t="e">
        <f ca="1">INDIRECT(CONCATENATE("AKTES!B",TEXT(MATCH(D6605,AKTES!$A$1:$A$2658,0),0)))</f>
        <v>#N/A</v>
      </c>
      <c r="G6605" s="6"/>
      <c r="H6605" s="7"/>
    </row>
    <row r="6606" spans="5:8" x14ac:dyDescent="0.25">
      <c r="E6606" s="8" t="e">
        <f ca="1">INDIRECT(CONCATENATE("AKTES!D",TEXT(MATCH(D6606,AKTES!$A$1:$A$2658,0),0)))</f>
        <v>#N/A</v>
      </c>
      <c r="F6606" s="8" t="e">
        <f ca="1">INDIRECT(CONCATENATE("AKTES!B",TEXT(MATCH(D6606,AKTES!$A$1:$A$2658,0),0)))</f>
        <v>#N/A</v>
      </c>
      <c r="G6606" s="6"/>
      <c r="H6606" s="7"/>
    </row>
    <row r="6607" spans="5:8" x14ac:dyDescent="0.25">
      <c r="E6607" s="8" t="e">
        <f ca="1">INDIRECT(CONCATENATE("AKTES!D",TEXT(MATCH(D6607,AKTES!$A$1:$A$2658,0),0)))</f>
        <v>#N/A</v>
      </c>
      <c r="F6607" s="8" t="e">
        <f ca="1">INDIRECT(CONCATENATE("AKTES!B",TEXT(MATCH(D6607,AKTES!$A$1:$A$2658,0),0)))</f>
        <v>#N/A</v>
      </c>
      <c r="G6607" s="6"/>
      <c r="H6607" s="7"/>
    </row>
    <row r="6608" spans="5:8" x14ac:dyDescent="0.25">
      <c r="E6608" s="8" t="e">
        <f ca="1">INDIRECT(CONCATENATE("AKTES!D",TEXT(MATCH(D6608,AKTES!$A$1:$A$2658,0),0)))</f>
        <v>#N/A</v>
      </c>
      <c r="F6608" s="8" t="e">
        <f ca="1">INDIRECT(CONCATENATE("AKTES!B",TEXT(MATCH(D6608,AKTES!$A$1:$A$2658,0),0)))</f>
        <v>#N/A</v>
      </c>
      <c r="G6608" s="6"/>
      <c r="H6608" s="7"/>
    </row>
    <row r="6609" spans="5:8" x14ac:dyDescent="0.25">
      <c r="E6609" s="8" t="e">
        <f ca="1">INDIRECT(CONCATENATE("AKTES!D",TEXT(MATCH(D6609,AKTES!$A$1:$A$2658,0),0)))</f>
        <v>#N/A</v>
      </c>
      <c r="F6609" s="8" t="e">
        <f ca="1">INDIRECT(CONCATENATE("AKTES!B",TEXT(MATCH(D6609,AKTES!$A$1:$A$2658,0),0)))</f>
        <v>#N/A</v>
      </c>
      <c r="G6609" s="6"/>
      <c r="H6609" s="7"/>
    </row>
    <row r="6610" spans="5:8" x14ac:dyDescent="0.25">
      <c r="E6610" s="8" t="e">
        <f ca="1">INDIRECT(CONCATENATE("AKTES!D",TEXT(MATCH(D6610,AKTES!$A$1:$A$2658,0),0)))</f>
        <v>#N/A</v>
      </c>
      <c r="F6610" s="8" t="e">
        <f ca="1">INDIRECT(CONCATENATE("AKTES!B",TEXT(MATCH(D6610,AKTES!$A$1:$A$2658,0),0)))</f>
        <v>#N/A</v>
      </c>
      <c r="G6610" s="6"/>
      <c r="H6610" s="7"/>
    </row>
    <row r="6611" spans="5:8" x14ac:dyDescent="0.25">
      <c r="E6611" s="8" t="e">
        <f ca="1">INDIRECT(CONCATENATE("AKTES!D",TEXT(MATCH(D6611,AKTES!$A$1:$A$2658,0),0)))</f>
        <v>#N/A</v>
      </c>
      <c r="F6611" s="8" t="e">
        <f ca="1">INDIRECT(CONCATENATE("AKTES!B",TEXT(MATCH(D6611,AKTES!$A$1:$A$2658,0),0)))</f>
        <v>#N/A</v>
      </c>
      <c r="G6611" s="6"/>
      <c r="H6611" s="7"/>
    </row>
    <row r="6612" spans="5:8" x14ac:dyDescent="0.25">
      <c r="E6612" s="8" t="e">
        <f ca="1">INDIRECT(CONCATENATE("AKTES!D",TEXT(MATCH(D6612,AKTES!$A$1:$A$2658,0),0)))</f>
        <v>#N/A</v>
      </c>
      <c r="F6612" s="8" t="e">
        <f ca="1">INDIRECT(CONCATENATE("AKTES!B",TEXT(MATCH(D6612,AKTES!$A$1:$A$2658,0),0)))</f>
        <v>#N/A</v>
      </c>
      <c r="G6612" s="6"/>
      <c r="H6612" s="7"/>
    </row>
    <row r="6613" spans="5:8" x14ac:dyDescent="0.25">
      <c r="E6613" s="8" t="e">
        <f ca="1">INDIRECT(CONCATENATE("AKTES!D",TEXT(MATCH(D6613,AKTES!$A$1:$A$2658,0),0)))</f>
        <v>#N/A</v>
      </c>
      <c r="F6613" s="8" t="e">
        <f ca="1">INDIRECT(CONCATENATE("AKTES!B",TEXT(MATCH(D6613,AKTES!$A$1:$A$2658,0),0)))</f>
        <v>#N/A</v>
      </c>
      <c r="G6613" s="6"/>
      <c r="H6613" s="7"/>
    </row>
    <row r="6614" spans="5:8" x14ac:dyDescent="0.25">
      <c r="E6614" s="8" t="e">
        <f ca="1">INDIRECT(CONCATENATE("AKTES!D",TEXT(MATCH(D6614,AKTES!$A$1:$A$2658,0),0)))</f>
        <v>#N/A</v>
      </c>
      <c r="F6614" s="8" t="e">
        <f ca="1">INDIRECT(CONCATENATE("AKTES!B",TEXT(MATCH(D6614,AKTES!$A$1:$A$2658,0),0)))</f>
        <v>#N/A</v>
      </c>
      <c r="G6614" s="6"/>
      <c r="H6614" s="7"/>
    </row>
    <row r="6615" spans="5:8" x14ac:dyDescent="0.25">
      <c r="E6615" s="8" t="e">
        <f ca="1">INDIRECT(CONCATENATE("AKTES!D",TEXT(MATCH(D6615,AKTES!$A$1:$A$2658,0),0)))</f>
        <v>#N/A</v>
      </c>
      <c r="F6615" s="8" t="e">
        <f ca="1">INDIRECT(CONCATENATE("AKTES!B",TEXT(MATCH(D6615,AKTES!$A$1:$A$2658,0),0)))</f>
        <v>#N/A</v>
      </c>
      <c r="G6615" s="6"/>
      <c r="H6615" s="7"/>
    </row>
    <row r="6616" spans="5:8" x14ac:dyDescent="0.25">
      <c r="E6616" s="8" t="e">
        <f ca="1">INDIRECT(CONCATENATE("AKTES!D",TEXT(MATCH(D6616,AKTES!$A$1:$A$2658,0),0)))</f>
        <v>#N/A</v>
      </c>
      <c r="F6616" s="8" t="e">
        <f ca="1">INDIRECT(CONCATENATE("AKTES!B",TEXT(MATCH(D6616,AKTES!$A$1:$A$2658,0),0)))</f>
        <v>#N/A</v>
      </c>
      <c r="G6616" s="6"/>
      <c r="H6616" s="7"/>
    </row>
    <row r="6617" spans="5:8" x14ac:dyDescent="0.25">
      <c r="E6617" s="8" t="e">
        <f ca="1">INDIRECT(CONCATENATE("AKTES!D",TEXT(MATCH(D6617,AKTES!$A$1:$A$2658,0),0)))</f>
        <v>#N/A</v>
      </c>
      <c r="F6617" s="8" t="e">
        <f ca="1">INDIRECT(CONCATENATE("AKTES!B",TEXT(MATCH(D6617,AKTES!$A$1:$A$2658,0),0)))</f>
        <v>#N/A</v>
      </c>
      <c r="G6617" s="6"/>
      <c r="H6617" s="7"/>
    </row>
    <row r="6618" spans="5:8" x14ac:dyDescent="0.25">
      <c r="E6618" s="8" t="e">
        <f ca="1">INDIRECT(CONCATENATE("AKTES!D",TEXT(MATCH(D6618,AKTES!$A$1:$A$2658,0),0)))</f>
        <v>#N/A</v>
      </c>
      <c r="F6618" s="8" t="e">
        <f ca="1">INDIRECT(CONCATENATE("AKTES!B",TEXT(MATCH(D6618,AKTES!$A$1:$A$2658,0),0)))</f>
        <v>#N/A</v>
      </c>
      <c r="G6618" s="6"/>
      <c r="H6618" s="7"/>
    </row>
    <row r="6619" spans="5:8" x14ac:dyDescent="0.25">
      <c r="E6619" s="8" t="e">
        <f ca="1">INDIRECT(CONCATENATE("AKTES!D",TEXT(MATCH(D6619,AKTES!$A$1:$A$2658,0),0)))</f>
        <v>#N/A</v>
      </c>
      <c r="F6619" s="8" t="e">
        <f ca="1">INDIRECT(CONCATENATE("AKTES!B",TEXT(MATCH(D6619,AKTES!$A$1:$A$2658,0),0)))</f>
        <v>#N/A</v>
      </c>
      <c r="G6619" s="6"/>
      <c r="H6619" s="7"/>
    </row>
    <row r="6620" spans="5:8" x14ac:dyDescent="0.25">
      <c r="E6620" s="8" t="e">
        <f ca="1">INDIRECT(CONCATENATE("AKTES!D",TEXT(MATCH(D6620,AKTES!$A$1:$A$2658,0),0)))</f>
        <v>#N/A</v>
      </c>
      <c r="F6620" s="8" t="e">
        <f ca="1">INDIRECT(CONCATENATE("AKTES!B",TEXT(MATCH(D6620,AKTES!$A$1:$A$2658,0),0)))</f>
        <v>#N/A</v>
      </c>
      <c r="G6620" s="6"/>
      <c r="H6620" s="7"/>
    </row>
    <row r="6621" spans="5:8" x14ac:dyDescent="0.25">
      <c r="E6621" s="8" t="e">
        <f ca="1">INDIRECT(CONCATENATE("AKTES!D",TEXT(MATCH(D6621,AKTES!$A$1:$A$2658,0),0)))</f>
        <v>#N/A</v>
      </c>
      <c r="F6621" s="8" t="e">
        <f ca="1">INDIRECT(CONCATENATE("AKTES!B",TEXT(MATCH(D6621,AKTES!$A$1:$A$2658,0),0)))</f>
        <v>#N/A</v>
      </c>
      <c r="G6621" s="6"/>
      <c r="H6621" s="7"/>
    </row>
    <row r="6622" spans="5:8" x14ac:dyDescent="0.25">
      <c r="E6622" s="8" t="e">
        <f ca="1">INDIRECT(CONCATENATE("AKTES!D",TEXT(MATCH(D6622,AKTES!$A$1:$A$2658,0),0)))</f>
        <v>#N/A</v>
      </c>
      <c r="F6622" s="8" t="e">
        <f ca="1">INDIRECT(CONCATENATE("AKTES!B",TEXT(MATCH(D6622,AKTES!$A$1:$A$2658,0),0)))</f>
        <v>#N/A</v>
      </c>
      <c r="G6622" s="6"/>
      <c r="H6622" s="7"/>
    </row>
    <row r="6623" spans="5:8" x14ac:dyDescent="0.25">
      <c r="E6623" s="8" t="e">
        <f ca="1">INDIRECT(CONCATENATE("AKTES!D",TEXT(MATCH(D6623,AKTES!$A$1:$A$2658,0),0)))</f>
        <v>#N/A</v>
      </c>
      <c r="F6623" s="8" t="e">
        <f ca="1">INDIRECT(CONCATENATE("AKTES!B",TEXT(MATCH(D6623,AKTES!$A$1:$A$2658,0),0)))</f>
        <v>#N/A</v>
      </c>
      <c r="G6623" s="6"/>
      <c r="H6623" s="7"/>
    </row>
    <row r="6624" spans="5:8" x14ac:dyDescent="0.25">
      <c r="E6624" s="8" t="e">
        <f ca="1">INDIRECT(CONCATENATE("AKTES!D",TEXT(MATCH(D6624,AKTES!$A$1:$A$2658,0),0)))</f>
        <v>#N/A</v>
      </c>
      <c r="F6624" s="8" t="e">
        <f ca="1">INDIRECT(CONCATENATE("AKTES!B",TEXT(MATCH(D6624,AKTES!$A$1:$A$2658,0),0)))</f>
        <v>#N/A</v>
      </c>
      <c r="G6624" s="6"/>
      <c r="H6624" s="7"/>
    </row>
    <row r="6625" spans="5:8" x14ac:dyDescent="0.25">
      <c r="E6625" s="8" t="e">
        <f ca="1">INDIRECT(CONCATENATE("AKTES!D",TEXT(MATCH(D6625,AKTES!$A$1:$A$2658,0),0)))</f>
        <v>#N/A</v>
      </c>
      <c r="F6625" s="8" t="e">
        <f ca="1">INDIRECT(CONCATENATE("AKTES!B",TEXT(MATCH(D6625,AKTES!$A$1:$A$2658,0),0)))</f>
        <v>#N/A</v>
      </c>
      <c r="G6625" s="6"/>
      <c r="H6625" s="7"/>
    </row>
    <row r="6626" spans="5:8" x14ac:dyDescent="0.25">
      <c r="E6626" s="8" t="e">
        <f ca="1">INDIRECT(CONCATENATE("AKTES!D",TEXT(MATCH(D6626,AKTES!$A$1:$A$2658,0),0)))</f>
        <v>#N/A</v>
      </c>
      <c r="F6626" s="8" t="e">
        <f ca="1">INDIRECT(CONCATENATE("AKTES!B",TEXT(MATCH(D6626,AKTES!$A$1:$A$2658,0),0)))</f>
        <v>#N/A</v>
      </c>
      <c r="G6626" s="6"/>
      <c r="H6626" s="7"/>
    </row>
    <row r="6627" spans="5:8" x14ac:dyDescent="0.25">
      <c r="E6627" s="8" t="e">
        <f ca="1">INDIRECT(CONCATENATE("AKTES!D",TEXT(MATCH(D6627,AKTES!$A$1:$A$2658,0),0)))</f>
        <v>#N/A</v>
      </c>
      <c r="F6627" s="8" t="e">
        <f ca="1">INDIRECT(CONCATENATE("AKTES!B",TEXT(MATCH(D6627,AKTES!$A$1:$A$2658,0),0)))</f>
        <v>#N/A</v>
      </c>
      <c r="G6627" s="6"/>
      <c r="H6627" s="7"/>
    </row>
    <row r="6628" spans="5:8" x14ac:dyDescent="0.25">
      <c r="E6628" s="8" t="e">
        <f ca="1">INDIRECT(CONCATENATE("AKTES!D",TEXT(MATCH(D6628,AKTES!$A$1:$A$2658,0),0)))</f>
        <v>#N/A</v>
      </c>
      <c r="F6628" s="8" t="e">
        <f ca="1">INDIRECT(CONCATENATE("AKTES!B",TEXT(MATCH(D6628,AKTES!$A$1:$A$2658,0),0)))</f>
        <v>#N/A</v>
      </c>
      <c r="G6628" s="6"/>
      <c r="H6628" s="7"/>
    </row>
    <row r="6629" spans="5:8" x14ac:dyDescent="0.25">
      <c r="E6629" s="8" t="e">
        <f ca="1">INDIRECT(CONCATENATE("AKTES!D",TEXT(MATCH(D6629,AKTES!$A$1:$A$2658,0),0)))</f>
        <v>#N/A</v>
      </c>
      <c r="F6629" s="8" t="e">
        <f ca="1">INDIRECT(CONCATENATE("AKTES!B",TEXT(MATCH(D6629,AKTES!$A$1:$A$2658,0),0)))</f>
        <v>#N/A</v>
      </c>
      <c r="G6629" s="6"/>
      <c r="H6629" s="7"/>
    </row>
    <row r="6630" spans="5:8" x14ac:dyDescent="0.25">
      <c r="E6630" s="8" t="e">
        <f ca="1">INDIRECT(CONCATENATE("AKTES!D",TEXT(MATCH(D6630,AKTES!$A$1:$A$2658,0),0)))</f>
        <v>#N/A</v>
      </c>
      <c r="F6630" s="8" t="e">
        <f ca="1">INDIRECT(CONCATENATE("AKTES!B",TEXT(MATCH(D6630,AKTES!$A$1:$A$2658,0),0)))</f>
        <v>#N/A</v>
      </c>
      <c r="G6630" s="6"/>
      <c r="H6630" s="7"/>
    </row>
    <row r="6631" spans="5:8" x14ac:dyDescent="0.25">
      <c r="E6631" s="8" t="e">
        <f ca="1">INDIRECT(CONCATENATE("AKTES!D",TEXT(MATCH(D6631,AKTES!$A$1:$A$2658,0),0)))</f>
        <v>#N/A</v>
      </c>
      <c r="F6631" s="8" t="e">
        <f ca="1">INDIRECT(CONCATENATE("AKTES!B",TEXT(MATCH(D6631,AKTES!$A$1:$A$2658,0),0)))</f>
        <v>#N/A</v>
      </c>
      <c r="G6631" s="6"/>
      <c r="H6631" s="7"/>
    </row>
    <row r="6632" spans="5:8" x14ac:dyDescent="0.25">
      <c r="E6632" s="8" t="e">
        <f ca="1">INDIRECT(CONCATENATE("AKTES!D",TEXT(MATCH(D6632,AKTES!$A$1:$A$2658,0),0)))</f>
        <v>#N/A</v>
      </c>
      <c r="F6632" s="8" t="e">
        <f ca="1">INDIRECT(CONCATENATE("AKTES!B",TEXT(MATCH(D6632,AKTES!$A$1:$A$2658,0),0)))</f>
        <v>#N/A</v>
      </c>
      <c r="G6632" s="6"/>
      <c r="H6632" s="7"/>
    </row>
    <row r="6633" spans="5:8" x14ac:dyDescent="0.25">
      <c r="E6633" s="8" t="e">
        <f ca="1">INDIRECT(CONCATENATE("AKTES!D",TEXT(MATCH(D6633,AKTES!$A$1:$A$2658,0),0)))</f>
        <v>#N/A</v>
      </c>
      <c r="F6633" s="8" t="e">
        <f ca="1">INDIRECT(CONCATENATE("AKTES!B",TEXT(MATCH(D6633,AKTES!$A$1:$A$2658,0),0)))</f>
        <v>#N/A</v>
      </c>
      <c r="G6633" s="6"/>
      <c r="H6633" s="7"/>
    </row>
    <row r="6634" spans="5:8" x14ac:dyDescent="0.25">
      <c r="E6634" s="8" t="e">
        <f ca="1">INDIRECT(CONCATENATE("AKTES!D",TEXT(MATCH(D6634,AKTES!$A$1:$A$2658,0),0)))</f>
        <v>#N/A</v>
      </c>
      <c r="F6634" s="8" t="e">
        <f ca="1">INDIRECT(CONCATENATE("AKTES!B",TEXT(MATCH(D6634,AKTES!$A$1:$A$2658,0),0)))</f>
        <v>#N/A</v>
      </c>
      <c r="G6634" s="6"/>
      <c r="H6634" s="7"/>
    </row>
    <row r="6635" spans="5:8" x14ac:dyDescent="0.25">
      <c r="E6635" s="8" t="e">
        <f ca="1">INDIRECT(CONCATENATE("AKTES!D",TEXT(MATCH(D6635,AKTES!$A$1:$A$2658,0),0)))</f>
        <v>#N/A</v>
      </c>
      <c r="F6635" s="8" t="e">
        <f ca="1">INDIRECT(CONCATENATE("AKTES!B",TEXT(MATCH(D6635,AKTES!$A$1:$A$2658,0),0)))</f>
        <v>#N/A</v>
      </c>
      <c r="G6635" s="6"/>
      <c r="H6635" s="7"/>
    </row>
    <row r="6636" spans="5:8" x14ac:dyDescent="0.25">
      <c r="E6636" s="8" t="e">
        <f ca="1">INDIRECT(CONCATENATE("AKTES!D",TEXT(MATCH(D6636,AKTES!$A$1:$A$2658,0),0)))</f>
        <v>#N/A</v>
      </c>
      <c r="F6636" s="8" t="e">
        <f ca="1">INDIRECT(CONCATENATE("AKTES!B",TEXT(MATCH(D6636,AKTES!$A$1:$A$2658,0),0)))</f>
        <v>#N/A</v>
      </c>
      <c r="G6636" s="6"/>
      <c r="H6636" s="7"/>
    </row>
    <row r="6637" spans="5:8" x14ac:dyDescent="0.25">
      <c r="E6637" s="8" t="e">
        <f ca="1">INDIRECT(CONCATENATE("AKTES!D",TEXT(MATCH(D6637,AKTES!$A$1:$A$2658,0),0)))</f>
        <v>#N/A</v>
      </c>
      <c r="F6637" s="8" t="e">
        <f ca="1">INDIRECT(CONCATENATE("AKTES!B",TEXT(MATCH(D6637,AKTES!$A$1:$A$2658,0),0)))</f>
        <v>#N/A</v>
      </c>
      <c r="G6637" s="6"/>
      <c r="H6637" s="7"/>
    </row>
    <row r="6638" spans="5:8" x14ac:dyDescent="0.25">
      <c r="E6638" s="8" t="e">
        <f ca="1">INDIRECT(CONCATENATE("AKTES!D",TEXT(MATCH(D6638,AKTES!$A$1:$A$2658,0),0)))</f>
        <v>#N/A</v>
      </c>
      <c r="F6638" s="8" t="e">
        <f ca="1">INDIRECT(CONCATENATE("AKTES!B",TEXT(MATCH(D6638,AKTES!$A$1:$A$2658,0),0)))</f>
        <v>#N/A</v>
      </c>
      <c r="G6638" s="6"/>
      <c r="H6638" s="7"/>
    </row>
    <row r="6639" spans="5:8" x14ac:dyDescent="0.25">
      <c r="E6639" s="8" t="e">
        <f ca="1">INDIRECT(CONCATENATE("AKTES!D",TEXT(MATCH(D6639,AKTES!$A$1:$A$2658,0),0)))</f>
        <v>#N/A</v>
      </c>
      <c r="F6639" s="8" t="e">
        <f ca="1">INDIRECT(CONCATENATE("AKTES!B",TEXT(MATCH(D6639,AKTES!$A$1:$A$2658,0),0)))</f>
        <v>#N/A</v>
      </c>
      <c r="G6639" s="6"/>
      <c r="H6639" s="7"/>
    </row>
    <row r="6640" spans="5:8" x14ac:dyDescent="0.25">
      <c r="E6640" s="8" t="e">
        <f ca="1">INDIRECT(CONCATENATE("AKTES!D",TEXT(MATCH(D6640,AKTES!$A$1:$A$2658,0),0)))</f>
        <v>#N/A</v>
      </c>
      <c r="F6640" s="8" t="e">
        <f ca="1">INDIRECT(CONCATENATE("AKTES!B",TEXT(MATCH(D6640,AKTES!$A$1:$A$2658,0),0)))</f>
        <v>#N/A</v>
      </c>
      <c r="G6640" s="6"/>
      <c r="H6640" s="7"/>
    </row>
    <row r="6641" spans="5:8" x14ac:dyDescent="0.25">
      <c r="E6641" s="8" t="e">
        <f ca="1">INDIRECT(CONCATENATE("AKTES!D",TEXT(MATCH(D6641,AKTES!$A$1:$A$2658,0),0)))</f>
        <v>#N/A</v>
      </c>
      <c r="F6641" s="8" t="e">
        <f ca="1">INDIRECT(CONCATENATE("AKTES!B",TEXT(MATCH(D6641,AKTES!$A$1:$A$2658,0),0)))</f>
        <v>#N/A</v>
      </c>
      <c r="G6641" s="6"/>
      <c r="H6641" s="7"/>
    </row>
    <row r="6642" spans="5:8" x14ac:dyDescent="0.25">
      <c r="E6642" s="8" t="e">
        <f ca="1">INDIRECT(CONCATENATE("AKTES!D",TEXT(MATCH(D6642,AKTES!$A$1:$A$2658,0),0)))</f>
        <v>#N/A</v>
      </c>
      <c r="F6642" s="8" t="e">
        <f ca="1">INDIRECT(CONCATENATE("AKTES!B",TEXT(MATCH(D6642,AKTES!$A$1:$A$2658,0),0)))</f>
        <v>#N/A</v>
      </c>
      <c r="G6642" s="6"/>
      <c r="H6642" s="7"/>
    </row>
    <row r="6643" spans="5:8" x14ac:dyDescent="0.25">
      <c r="E6643" s="8" t="e">
        <f ca="1">INDIRECT(CONCATENATE("AKTES!D",TEXT(MATCH(D6643,AKTES!$A$1:$A$2658,0),0)))</f>
        <v>#N/A</v>
      </c>
      <c r="F6643" s="8" t="e">
        <f ca="1">INDIRECT(CONCATENATE("AKTES!B",TEXT(MATCH(D6643,AKTES!$A$1:$A$2658,0),0)))</f>
        <v>#N/A</v>
      </c>
      <c r="G6643" s="6"/>
      <c r="H6643" s="7"/>
    </row>
    <row r="6644" spans="5:8" x14ac:dyDescent="0.25">
      <c r="E6644" s="8" t="e">
        <f ca="1">INDIRECT(CONCATENATE("AKTES!D",TEXT(MATCH(D6644,AKTES!$A$1:$A$2658,0),0)))</f>
        <v>#N/A</v>
      </c>
      <c r="F6644" s="8" t="e">
        <f ca="1">INDIRECT(CONCATENATE("AKTES!B",TEXT(MATCH(D6644,AKTES!$A$1:$A$2658,0),0)))</f>
        <v>#N/A</v>
      </c>
      <c r="G6644" s="6"/>
      <c r="H6644" s="7"/>
    </row>
    <row r="6645" spans="5:8" x14ac:dyDescent="0.25">
      <c r="E6645" s="8" t="e">
        <f ca="1">INDIRECT(CONCATENATE("AKTES!D",TEXT(MATCH(D6645,AKTES!$A$1:$A$2658,0),0)))</f>
        <v>#N/A</v>
      </c>
      <c r="F6645" s="8" t="e">
        <f ca="1">INDIRECT(CONCATENATE("AKTES!B",TEXT(MATCH(D6645,AKTES!$A$1:$A$2658,0),0)))</f>
        <v>#N/A</v>
      </c>
      <c r="G6645" s="6"/>
      <c r="H6645" s="7"/>
    </row>
    <row r="6646" spans="5:8" x14ac:dyDescent="0.25">
      <c r="E6646" s="8" t="e">
        <f ca="1">INDIRECT(CONCATENATE("AKTES!D",TEXT(MATCH(D6646,AKTES!$A$1:$A$2658,0),0)))</f>
        <v>#N/A</v>
      </c>
      <c r="F6646" s="8" t="e">
        <f ca="1">INDIRECT(CONCATENATE("AKTES!B",TEXT(MATCH(D6646,AKTES!$A$1:$A$2658,0),0)))</f>
        <v>#N/A</v>
      </c>
      <c r="G6646" s="6"/>
      <c r="H6646" s="7"/>
    </row>
    <row r="6647" spans="5:8" x14ac:dyDescent="0.25">
      <c r="E6647" s="8" t="e">
        <f ca="1">INDIRECT(CONCATENATE("AKTES!D",TEXT(MATCH(D6647,AKTES!$A$1:$A$2658,0),0)))</f>
        <v>#N/A</v>
      </c>
      <c r="F6647" s="8" t="e">
        <f ca="1">INDIRECT(CONCATENATE("AKTES!B",TEXT(MATCH(D6647,AKTES!$A$1:$A$2658,0),0)))</f>
        <v>#N/A</v>
      </c>
      <c r="G6647" s="6"/>
      <c r="H6647" s="7"/>
    </row>
    <row r="6648" spans="5:8" x14ac:dyDescent="0.25">
      <c r="E6648" s="8" t="e">
        <f ca="1">INDIRECT(CONCATENATE("AKTES!D",TEXT(MATCH(D6648,AKTES!$A$1:$A$2658,0),0)))</f>
        <v>#N/A</v>
      </c>
      <c r="F6648" s="8" t="e">
        <f ca="1">INDIRECT(CONCATENATE("AKTES!B",TEXT(MATCH(D6648,AKTES!$A$1:$A$2658,0),0)))</f>
        <v>#N/A</v>
      </c>
      <c r="G6648" s="6"/>
      <c r="H6648" s="7"/>
    </row>
    <row r="6649" spans="5:8" x14ac:dyDescent="0.25">
      <c r="E6649" s="8" t="e">
        <f ca="1">INDIRECT(CONCATENATE("AKTES!D",TEXT(MATCH(D6649,AKTES!$A$1:$A$2658,0),0)))</f>
        <v>#N/A</v>
      </c>
      <c r="F6649" s="8" t="e">
        <f ca="1">INDIRECT(CONCATENATE("AKTES!B",TEXT(MATCH(D6649,AKTES!$A$1:$A$2658,0),0)))</f>
        <v>#N/A</v>
      </c>
      <c r="G6649" s="6"/>
      <c r="H6649" s="7"/>
    </row>
    <row r="6650" spans="5:8" x14ac:dyDescent="0.25">
      <c r="E6650" s="8" t="e">
        <f ca="1">INDIRECT(CONCATENATE("AKTES!D",TEXT(MATCH(D6650,AKTES!$A$1:$A$2658,0),0)))</f>
        <v>#N/A</v>
      </c>
      <c r="F6650" s="8" t="e">
        <f ca="1">INDIRECT(CONCATENATE("AKTES!B",TEXT(MATCH(D6650,AKTES!$A$1:$A$2658,0),0)))</f>
        <v>#N/A</v>
      </c>
      <c r="G6650" s="6"/>
      <c r="H6650" s="7"/>
    </row>
    <row r="6651" spans="5:8" x14ac:dyDescent="0.25">
      <c r="E6651" s="8" t="e">
        <f ca="1">INDIRECT(CONCATENATE("AKTES!D",TEXT(MATCH(D6651,AKTES!$A$1:$A$2658,0),0)))</f>
        <v>#N/A</v>
      </c>
      <c r="F6651" s="8" t="e">
        <f ca="1">INDIRECT(CONCATENATE("AKTES!B",TEXT(MATCH(D6651,AKTES!$A$1:$A$2658,0),0)))</f>
        <v>#N/A</v>
      </c>
      <c r="G6651" s="6"/>
      <c r="H6651" s="7"/>
    </row>
    <row r="6652" spans="5:8" x14ac:dyDescent="0.25">
      <c r="E6652" s="8" t="e">
        <f ca="1">INDIRECT(CONCATENATE("AKTES!D",TEXT(MATCH(D6652,AKTES!$A$1:$A$2658,0),0)))</f>
        <v>#N/A</v>
      </c>
      <c r="F6652" s="8" t="e">
        <f ca="1">INDIRECT(CONCATENATE("AKTES!B",TEXT(MATCH(D6652,AKTES!$A$1:$A$2658,0),0)))</f>
        <v>#N/A</v>
      </c>
      <c r="G6652" s="6"/>
      <c r="H6652" s="7"/>
    </row>
    <row r="6653" spans="5:8" x14ac:dyDescent="0.25">
      <c r="E6653" s="8" t="e">
        <f ca="1">INDIRECT(CONCATENATE("AKTES!D",TEXT(MATCH(D6653,AKTES!$A$1:$A$2658,0),0)))</f>
        <v>#N/A</v>
      </c>
      <c r="F6653" s="8" t="e">
        <f ca="1">INDIRECT(CONCATENATE("AKTES!B",TEXT(MATCH(D6653,AKTES!$A$1:$A$2658,0),0)))</f>
        <v>#N/A</v>
      </c>
      <c r="G6653" s="6"/>
      <c r="H6653" s="7"/>
    </row>
    <row r="6654" spans="5:8" x14ac:dyDescent="0.25">
      <c r="E6654" s="8" t="e">
        <f ca="1">INDIRECT(CONCATENATE("AKTES!D",TEXT(MATCH(D6654,AKTES!$A$1:$A$2658,0),0)))</f>
        <v>#N/A</v>
      </c>
      <c r="F6654" s="8" t="e">
        <f ca="1">INDIRECT(CONCATENATE("AKTES!B",TEXT(MATCH(D6654,AKTES!$A$1:$A$2658,0),0)))</f>
        <v>#N/A</v>
      </c>
      <c r="G6654" s="6"/>
      <c r="H6654" s="7"/>
    </row>
    <row r="6655" spans="5:8" x14ac:dyDescent="0.25">
      <c r="E6655" s="8" t="e">
        <f ca="1">INDIRECT(CONCATENATE("AKTES!D",TEXT(MATCH(D6655,AKTES!$A$1:$A$2658,0),0)))</f>
        <v>#N/A</v>
      </c>
      <c r="F6655" s="8" t="e">
        <f ca="1">INDIRECT(CONCATENATE("AKTES!B",TEXT(MATCH(D6655,AKTES!$A$1:$A$2658,0),0)))</f>
        <v>#N/A</v>
      </c>
      <c r="G6655" s="6"/>
      <c r="H6655" s="7"/>
    </row>
    <row r="6656" spans="5:8" x14ac:dyDescent="0.25">
      <c r="E6656" s="8" t="e">
        <f ca="1">INDIRECT(CONCATENATE("AKTES!D",TEXT(MATCH(D6656,AKTES!$A$1:$A$2658,0),0)))</f>
        <v>#N/A</v>
      </c>
      <c r="F6656" s="8" t="e">
        <f ca="1">INDIRECT(CONCATENATE("AKTES!B",TEXT(MATCH(D6656,AKTES!$A$1:$A$2658,0),0)))</f>
        <v>#N/A</v>
      </c>
      <c r="G6656" s="6"/>
      <c r="H6656" s="7"/>
    </row>
    <row r="6657" spans="5:8" x14ac:dyDescent="0.25">
      <c r="E6657" s="8" t="e">
        <f ca="1">INDIRECT(CONCATENATE("AKTES!D",TEXT(MATCH(D6657,AKTES!$A$1:$A$2658,0),0)))</f>
        <v>#N/A</v>
      </c>
      <c r="F6657" s="8" t="e">
        <f ca="1">INDIRECT(CONCATENATE("AKTES!B",TEXT(MATCH(D6657,AKTES!$A$1:$A$2658,0),0)))</f>
        <v>#N/A</v>
      </c>
      <c r="G6657" s="6"/>
      <c r="H6657" s="7"/>
    </row>
    <row r="6658" spans="5:8" x14ac:dyDescent="0.25">
      <c r="E6658" s="8" t="e">
        <f ca="1">INDIRECT(CONCATENATE("AKTES!D",TEXT(MATCH(D6658,AKTES!$A$1:$A$2658,0),0)))</f>
        <v>#N/A</v>
      </c>
      <c r="F6658" s="8" t="e">
        <f ca="1">INDIRECT(CONCATENATE("AKTES!B",TEXT(MATCH(D6658,AKTES!$A$1:$A$2658,0),0)))</f>
        <v>#N/A</v>
      </c>
      <c r="G6658" s="6"/>
      <c r="H6658" s="7"/>
    </row>
    <row r="6659" spans="5:8" x14ac:dyDescent="0.25">
      <c r="E6659" s="8" t="e">
        <f ca="1">INDIRECT(CONCATENATE("AKTES!D",TEXT(MATCH(D6659,AKTES!$A$1:$A$2658,0),0)))</f>
        <v>#N/A</v>
      </c>
      <c r="F6659" s="8" t="e">
        <f ca="1">INDIRECT(CONCATENATE("AKTES!B",TEXT(MATCH(D6659,AKTES!$A$1:$A$2658,0),0)))</f>
        <v>#N/A</v>
      </c>
      <c r="G6659" s="6"/>
      <c r="H6659" s="7"/>
    </row>
    <row r="6660" spans="5:8" x14ac:dyDescent="0.25">
      <c r="E6660" s="8" t="e">
        <f ca="1">INDIRECT(CONCATENATE("AKTES!D",TEXT(MATCH(D6660,AKTES!$A$1:$A$2658,0),0)))</f>
        <v>#N/A</v>
      </c>
      <c r="F6660" s="8" t="e">
        <f ca="1">INDIRECT(CONCATENATE("AKTES!B",TEXT(MATCH(D6660,AKTES!$A$1:$A$2658,0),0)))</f>
        <v>#N/A</v>
      </c>
      <c r="G6660" s="6"/>
      <c r="H6660" s="7"/>
    </row>
    <row r="6661" spans="5:8" x14ac:dyDescent="0.25">
      <c r="E6661" s="8" t="e">
        <f ca="1">INDIRECT(CONCATENATE("AKTES!D",TEXT(MATCH(D6661,AKTES!$A$1:$A$2658,0),0)))</f>
        <v>#N/A</v>
      </c>
      <c r="F6661" s="8" t="e">
        <f ca="1">INDIRECT(CONCATENATE("AKTES!B",TEXT(MATCH(D6661,AKTES!$A$1:$A$2658,0),0)))</f>
        <v>#N/A</v>
      </c>
      <c r="G6661" s="6"/>
      <c r="H6661" s="7"/>
    </row>
    <row r="6662" spans="5:8" x14ac:dyDescent="0.25">
      <c r="E6662" s="8" t="e">
        <f ca="1">INDIRECT(CONCATENATE("AKTES!D",TEXT(MATCH(D6662,AKTES!$A$1:$A$2658,0),0)))</f>
        <v>#N/A</v>
      </c>
      <c r="F6662" s="8" t="e">
        <f ca="1">INDIRECT(CONCATENATE("AKTES!B",TEXT(MATCH(D6662,AKTES!$A$1:$A$2658,0),0)))</f>
        <v>#N/A</v>
      </c>
      <c r="G6662" s="6"/>
      <c r="H6662" s="7"/>
    </row>
    <row r="6663" spans="5:8" x14ac:dyDescent="0.25">
      <c r="E6663" s="8" t="e">
        <f ca="1">INDIRECT(CONCATENATE("AKTES!D",TEXT(MATCH(D6663,AKTES!$A$1:$A$2658,0),0)))</f>
        <v>#N/A</v>
      </c>
      <c r="F6663" s="8" t="e">
        <f ca="1">INDIRECT(CONCATENATE("AKTES!B",TEXT(MATCH(D6663,AKTES!$A$1:$A$2658,0),0)))</f>
        <v>#N/A</v>
      </c>
      <c r="G6663" s="6"/>
      <c r="H6663" s="7"/>
    </row>
    <row r="6664" spans="5:8" x14ac:dyDescent="0.25">
      <c r="E6664" s="8" t="e">
        <f ca="1">INDIRECT(CONCATENATE("AKTES!D",TEXT(MATCH(D6664,AKTES!$A$1:$A$2658,0),0)))</f>
        <v>#N/A</v>
      </c>
      <c r="F6664" s="8" t="e">
        <f ca="1">INDIRECT(CONCATENATE("AKTES!B",TEXT(MATCH(D6664,AKTES!$A$1:$A$2658,0),0)))</f>
        <v>#N/A</v>
      </c>
      <c r="G6664" s="6"/>
      <c r="H6664" s="7"/>
    </row>
    <row r="6665" spans="5:8" x14ac:dyDescent="0.25">
      <c r="E6665" s="8" t="e">
        <f ca="1">INDIRECT(CONCATENATE("AKTES!D",TEXT(MATCH(D6665,AKTES!$A$1:$A$2658,0),0)))</f>
        <v>#N/A</v>
      </c>
      <c r="F6665" s="8" t="e">
        <f ca="1">INDIRECT(CONCATENATE("AKTES!B",TEXT(MATCH(D6665,AKTES!$A$1:$A$2658,0),0)))</f>
        <v>#N/A</v>
      </c>
      <c r="G6665" s="6"/>
      <c r="H6665" s="7"/>
    </row>
    <row r="6666" spans="5:8" x14ac:dyDescent="0.25">
      <c r="E6666" s="8" t="e">
        <f ca="1">INDIRECT(CONCATENATE("AKTES!D",TEXT(MATCH(D6666,AKTES!$A$1:$A$2658,0),0)))</f>
        <v>#N/A</v>
      </c>
      <c r="F6666" s="8" t="e">
        <f ca="1">INDIRECT(CONCATENATE("AKTES!B",TEXT(MATCH(D6666,AKTES!$A$1:$A$2658,0),0)))</f>
        <v>#N/A</v>
      </c>
      <c r="G6666" s="6"/>
      <c r="H6666" s="7"/>
    </row>
    <row r="6667" spans="5:8" x14ac:dyDescent="0.25">
      <c r="E6667" s="8" t="e">
        <f ca="1">INDIRECT(CONCATENATE("AKTES!D",TEXT(MATCH(D6667,AKTES!$A$1:$A$2658,0),0)))</f>
        <v>#N/A</v>
      </c>
      <c r="F6667" s="8" t="e">
        <f ca="1">INDIRECT(CONCATENATE("AKTES!B",TEXT(MATCH(D6667,AKTES!$A$1:$A$2658,0),0)))</f>
        <v>#N/A</v>
      </c>
      <c r="G6667" s="6"/>
      <c r="H6667" s="7"/>
    </row>
    <row r="6668" spans="5:8" x14ac:dyDescent="0.25">
      <c r="E6668" s="8" t="e">
        <f ca="1">INDIRECT(CONCATENATE("AKTES!D",TEXT(MATCH(D6668,AKTES!$A$1:$A$2658,0),0)))</f>
        <v>#N/A</v>
      </c>
      <c r="F6668" s="8" t="e">
        <f ca="1">INDIRECT(CONCATENATE("AKTES!B",TEXT(MATCH(D6668,AKTES!$A$1:$A$2658,0),0)))</f>
        <v>#N/A</v>
      </c>
      <c r="G6668" s="6"/>
      <c r="H6668" s="7"/>
    </row>
    <row r="6669" spans="5:8" x14ac:dyDescent="0.25">
      <c r="E6669" s="8" t="e">
        <f ca="1">INDIRECT(CONCATENATE("AKTES!D",TEXT(MATCH(D6669,AKTES!$A$1:$A$2658,0),0)))</f>
        <v>#N/A</v>
      </c>
      <c r="F6669" s="8" t="e">
        <f ca="1">INDIRECT(CONCATENATE("AKTES!B",TEXT(MATCH(D6669,AKTES!$A$1:$A$2658,0),0)))</f>
        <v>#N/A</v>
      </c>
      <c r="G6669" s="6"/>
      <c r="H6669" s="7"/>
    </row>
    <row r="6670" spans="5:8" x14ac:dyDescent="0.25">
      <c r="E6670" s="8" t="e">
        <f ca="1">INDIRECT(CONCATENATE("AKTES!D",TEXT(MATCH(D6670,AKTES!$A$1:$A$2658,0),0)))</f>
        <v>#N/A</v>
      </c>
      <c r="F6670" s="8" t="e">
        <f ca="1">INDIRECT(CONCATENATE("AKTES!B",TEXT(MATCH(D6670,AKTES!$A$1:$A$2658,0),0)))</f>
        <v>#N/A</v>
      </c>
      <c r="G6670" s="6"/>
      <c r="H6670" s="7"/>
    </row>
    <row r="6671" spans="5:8" x14ac:dyDescent="0.25">
      <c r="E6671" s="8" t="e">
        <f ca="1">INDIRECT(CONCATENATE("AKTES!D",TEXT(MATCH(D6671,AKTES!$A$1:$A$2658,0),0)))</f>
        <v>#N/A</v>
      </c>
      <c r="F6671" s="8" t="e">
        <f ca="1">INDIRECT(CONCATENATE("AKTES!B",TEXT(MATCH(D6671,AKTES!$A$1:$A$2658,0),0)))</f>
        <v>#N/A</v>
      </c>
      <c r="G6671" s="6"/>
      <c r="H6671" s="7"/>
    </row>
    <row r="6672" spans="5:8" x14ac:dyDescent="0.25">
      <c r="E6672" s="8" t="e">
        <f ca="1">INDIRECT(CONCATENATE("AKTES!D",TEXT(MATCH(D6672,AKTES!$A$1:$A$2658,0),0)))</f>
        <v>#N/A</v>
      </c>
      <c r="F6672" s="8" t="e">
        <f ca="1">INDIRECT(CONCATENATE("AKTES!B",TEXT(MATCH(D6672,AKTES!$A$1:$A$2658,0),0)))</f>
        <v>#N/A</v>
      </c>
      <c r="G6672" s="6"/>
      <c r="H6672" s="7"/>
    </row>
    <row r="6673" spans="5:8" x14ac:dyDescent="0.25">
      <c r="E6673" s="8" t="e">
        <f ca="1">INDIRECT(CONCATENATE("AKTES!D",TEXT(MATCH(D6673,AKTES!$A$1:$A$2658,0),0)))</f>
        <v>#N/A</v>
      </c>
      <c r="F6673" s="8" t="e">
        <f ca="1">INDIRECT(CONCATENATE("AKTES!B",TEXT(MATCH(D6673,AKTES!$A$1:$A$2658,0),0)))</f>
        <v>#N/A</v>
      </c>
      <c r="G6673" s="6"/>
      <c r="H6673" s="7"/>
    </row>
    <row r="6674" spans="5:8" x14ac:dyDescent="0.25">
      <c r="E6674" s="8" t="e">
        <f ca="1">INDIRECT(CONCATENATE("AKTES!D",TEXT(MATCH(D6674,AKTES!$A$1:$A$2658,0),0)))</f>
        <v>#N/A</v>
      </c>
      <c r="F6674" s="8" t="e">
        <f ca="1">INDIRECT(CONCATENATE("AKTES!B",TEXT(MATCH(D6674,AKTES!$A$1:$A$2658,0),0)))</f>
        <v>#N/A</v>
      </c>
      <c r="G6674" s="6"/>
      <c r="H6674" s="7"/>
    </row>
    <row r="6675" spans="5:8" x14ac:dyDescent="0.25">
      <c r="E6675" s="8" t="e">
        <f ca="1">INDIRECT(CONCATENATE("AKTES!D",TEXT(MATCH(D6675,AKTES!$A$1:$A$2658,0),0)))</f>
        <v>#N/A</v>
      </c>
      <c r="F6675" s="8" t="e">
        <f ca="1">INDIRECT(CONCATENATE("AKTES!B",TEXT(MATCH(D6675,AKTES!$A$1:$A$2658,0),0)))</f>
        <v>#N/A</v>
      </c>
      <c r="G6675" s="6"/>
      <c r="H6675" s="7"/>
    </row>
    <row r="6676" spans="5:8" x14ac:dyDescent="0.25">
      <c r="E6676" s="8" t="e">
        <f ca="1">INDIRECT(CONCATENATE("AKTES!D",TEXT(MATCH(D6676,AKTES!$A$1:$A$2658,0),0)))</f>
        <v>#N/A</v>
      </c>
      <c r="F6676" s="8" t="e">
        <f ca="1">INDIRECT(CONCATENATE("AKTES!B",TEXT(MATCH(D6676,AKTES!$A$1:$A$2658,0),0)))</f>
        <v>#N/A</v>
      </c>
      <c r="G6676" s="6"/>
      <c r="H6676" s="7"/>
    </row>
    <row r="6677" spans="5:8" x14ac:dyDescent="0.25">
      <c r="E6677" s="8" t="e">
        <f ca="1">INDIRECT(CONCATENATE("AKTES!D",TEXT(MATCH(D6677,AKTES!$A$1:$A$2658,0),0)))</f>
        <v>#N/A</v>
      </c>
      <c r="F6677" s="8" t="e">
        <f ca="1">INDIRECT(CONCATENATE("AKTES!B",TEXT(MATCH(D6677,AKTES!$A$1:$A$2658,0),0)))</f>
        <v>#N/A</v>
      </c>
      <c r="G6677" s="6"/>
      <c r="H6677" s="7"/>
    </row>
    <row r="6678" spans="5:8" x14ac:dyDescent="0.25">
      <c r="E6678" s="8" t="e">
        <f ca="1">INDIRECT(CONCATENATE("AKTES!D",TEXT(MATCH(D6678,AKTES!$A$1:$A$2658,0),0)))</f>
        <v>#N/A</v>
      </c>
      <c r="F6678" s="8" t="e">
        <f ca="1">INDIRECT(CONCATENATE("AKTES!B",TEXT(MATCH(D6678,AKTES!$A$1:$A$2658,0),0)))</f>
        <v>#N/A</v>
      </c>
      <c r="G6678" s="6"/>
      <c r="H6678" s="7"/>
    </row>
    <row r="6679" spans="5:8" x14ac:dyDescent="0.25">
      <c r="E6679" s="8" t="e">
        <f ca="1">INDIRECT(CONCATENATE("AKTES!D",TEXT(MATCH(D6679,AKTES!$A$1:$A$2658,0),0)))</f>
        <v>#N/A</v>
      </c>
      <c r="F6679" s="8" t="e">
        <f ca="1">INDIRECT(CONCATENATE("AKTES!B",TEXT(MATCH(D6679,AKTES!$A$1:$A$2658,0),0)))</f>
        <v>#N/A</v>
      </c>
      <c r="G6679" s="6"/>
      <c r="H6679" s="7"/>
    </row>
    <row r="6680" spans="5:8" x14ac:dyDescent="0.25">
      <c r="E6680" s="8" t="e">
        <f ca="1">INDIRECT(CONCATENATE("AKTES!D",TEXT(MATCH(D6680,AKTES!$A$1:$A$2658,0),0)))</f>
        <v>#N/A</v>
      </c>
      <c r="F6680" s="8" t="e">
        <f ca="1">INDIRECT(CONCATENATE("AKTES!B",TEXT(MATCH(D6680,AKTES!$A$1:$A$2658,0),0)))</f>
        <v>#N/A</v>
      </c>
      <c r="G6680" s="6"/>
      <c r="H6680" s="7"/>
    </row>
    <row r="6681" spans="5:8" x14ac:dyDescent="0.25">
      <c r="E6681" s="8" t="e">
        <f ca="1">INDIRECT(CONCATENATE("AKTES!D",TEXT(MATCH(D6681,AKTES!$A$1:$A$2658,0),0)))</f>
        <v>#N/A</v>
      </c>
      <c r="F6681" s="8" t="e">
        <f ca="1">INDIRECT(CONCATENATE("AKTES!B",TEXT(MATCH(D6681,AKTES!$A$1:$A$2658,0),0)))</f>
        <v>#N/A</v>
      </c>
      <c r="G6681" s="6"/>
      <c r="H6681" s="7"/>
    </row>
    <row r="6682" spans="5:8" x14ac:dyDescent="0.25">
      <c r="E6682" s="8" t="e">
        <f ca="1">INDIRECT(CONCATENATE("AKTES!D",TEXT(MATCH(D6682,AKTES!$A$1:$A$2658,0),0)))</f>
        <v>#N/A</v>
      </c>
      <c r="F6682" s="8" t="e">
        <f ca="1">INDIRECT(CONCATENATE("AKTES!B",TEXT(MATCH(D6682,AKTES!$A$1:$A$2658,0),0)))</f>
        <v>#N/A</v>
      </c>
      <c r="G6682" s="6"/>
      <c r="H6682" s="7"/>
    </row>
    <row r="6683" spans="5:8" x14ac:dyDescent="0.25">
      <c r="E6683" s="8" t="e">
        <f ca="1">INDIRECT(CONCATENATE("AKTES!D",TEXT(MATCH(D6683,AKTES!$A$1:$A$2658,0),0)))</f>
        <v>#N/A</v>
      </c>
      <c r="F6683" s="8" t="e">
        <f ca="1">INDIRECT(CONCATENATE("AKTES!B",TEXT(MATCH(D6683,AKTES!$A$1:$A$2658,0),0)))</f>
        <v>#N/A</v>
      </c>
      <c r="G6683" s="6"/>
      <c r="H6683" s="7"/>
    </row>
    <row r="6684" spans="5:8" x14ac:dyDescent="0.25">
      <c r="E6684" s="8" t="e">
        <f ca="1">INDIRECT(CONCATENATE("AKTES!D",TEXT(MATCH(D6684,AKTES!$A$1:$A$2658,0),0)))</f>
        <v>#N/A</v>
      </c>
      <c r="F6684" s="8" t="e">
        <f ca="1">INDIRECT(CONCATENATE("AKTES!B",TEXT(MATCH(D6684,AKTES!$A$1:$A$2658,0),0)))</f>
        <v>#N/A</v>
      </c>
      <c r="G6684" s="6"/>
      <c r="H6684" s="7"/>
    </row>
    <row r="6685" spans="5:8" x14ac:dyDescent="0.25">
      <c r="E6685" s="8" t="e">
        <f ca="1">INDIRECT(CONCATENATE("AKTES!D",TEXT(MATCH(D6685,AKTES!$A$1:$A$2658,0),0)))</f>
        <v>#N/A</v>
      </c>
      <c r="F6685" s="8" t="e">
        <f ca="1">INDIRECT(CONCATENATE("AKTES!B",TEXT(MATCH(D6685,AKTES!$A$1:$A$2658,0),0)))</f>
        <v>#N/A</v>
      </c>
      <c r="G6685" s="6"/>
      <c r="H6685" s="7"/>
    </row>
    <row r="6686" spans="5:8" x14ac:dyDescent="0.25">
      <c r="E6686" s="8" t="e">
        <f ca="1">INDIRECT(CONCATENATE("AKTES!D",TEXT(MATCH(D6686,AKTES!$A$1:$A$2658,0),0)))</f>
        <v>#N/A</v>
      </c>
      <c r="F6686" s="8" t="e">
        <f ca="1">INDIRECT(CONCATENATE("AKTES!B",TEXT(MATCH(D6686,AKTES!$A$1:$A$2658,0),0)))</f>
        <v>#N/A</v>
      </c>
      <c r="G6686" s="6"/>
      <c r="H6686" s="7"/>
    </row>
    <row r="6687" spans="5:8" x14ac:dyDescent="0.25">
      <c r="E6687" s="8" t="e">
        <f ca="1">INDIRECT(CONCATENATE("AKTES!D",TEXT(MATCH(D6687,AKTES!$A$1:$A$2658,0),0)))</f>
        <v>#N/A</v>
      </c>
      <c r="F6687" s="8" t="e">
        <f ca="1">INDIRECT(CONCATENATE("AKTES!B",TEXT(MATCH(D6687,AKTES!$A$1:$A$2658,0),0)))</f>
        <v>#N/A</v>
      </c>
      <c r="G6687" s="6"/>
      <c r="H6687" s="7"/>
    </row>
    <row r="6688" spans="5:8" x14ac:dyDescent="0.25">
      <c r="E6688" s="8" t="e">
        <f ca="1">INDIRECT(CONCATENATE("AKTES!D",TEXT(MATCH(D6688,AKTES!$A$1:$A$2658,0),0)))</f>
        <v>#N/A</v>
      </c>
      <c r="F6688" s="8" t="e">
        <f ca="1">INDIRECT(CONCATENATE("AKTES!B",TEXT(MATCH(D6688,AKTES!$A$1:$A$2658,0),0)))</f>
        <v>#N/A</v>
      </c>
      <c r="G6688" s="6"/>
      <c r="H6688" s="7"/>
    </row>
    <row r="6689" spans="5:8" x14ac:dyDescent="0.25">
      <c r="E6689" s="8" t="e">
        <f ca="1">INDIRECT(CONCATENATE("AKTES!D",TEXT(MATCH(D6689,AKTES!$A$1:$A$2658,0),0)))</f>
        <v>#N/A</v>
      </c>
      <c r="F6689" s="8" t="e">
        <f ca="1">INDIRECT(CONCATENATE("AKTES!B",TEXT(MATCH(D6689,AKTES!$A$1:$A$2658,0),0)))</f>
        <v>#N/A</v>
      </c>
      <c r="G6689" s="6"/>
      <c r="H6689" s="7"/>
    </row>
    <row r="6690" spans="5:8" x14ac:dyDescent="0.25">
      <c r="E6690" s="8" t="e">
        <f ca="1">INDIRECT(CONCATENATE("AKTES!D",TEXT(MATCH(D6690,AKTES!$A$1:$A$2658,0),0)))</f>
        <v>#N/A</v>
      </c>
      <c r="F6690" s="8" t="e">
        <f ca="1">INDIRECT(CONCATENATE("AKTES!B",TEXT(MATCH(D6690,AKTES!$A$1:$A$2658,0),0)))</f>
        <v>#N/A</v>
      </c>
      <c r="G6690" s="6"/>
      <c r="H6690" s="7"/>
    </row>
    <row r="6691" spans="5:8" x14ac:dyDescent="0.25">
      <c r="E6691" s="8" t="e">
        <f ca="1">INDIRECT(CONCATENATE("AKTES!D",TEXT(MATCH(D6691,AKTES!$A$1:$A$2658,0),0)))</f>
        <v>#N/A</v>
      </c>
      <c r="F6691" s="8" t="e">
        <f ca="1">INDIRECT(CONCATENATE("AKTES!B",TEXT(MATCH(D6691,AKTES!$A$1:$A$2658,0),0)))</f>
        <v>#N/A</v>
      </c>
      <c r="G6691" s="6"/>
      <c r="H6691" s="7"/>
    </row>
    <row r="6692" spans="5:8" x14ac:dyDescent="0.25">
      <c r="E6692" s="8" t="e">
        <f ca="1">INDIRECT(CONCATENATE("AKTES!D",TEXT(MATCH(D6692,AKTES!$A$1:$A$2658,0),0)))</f>
        <v>#N/A</v>
      </c>
      <c r="F6692" s="8" t="e">
        <f ca="1">INDIRECT(CONCATENATE("AKTES!B",TEXT(MATCH(D6692,AKTES!$A$1:$A$2658,0),0)))</f>
        <v>#N/A</v>
      </c>
      <c r="G6692" s="6"/>
      <c r="H6692" s="7"/>
    </row>
    <row r="6693" spans="5:8" x14ac:dyDescent="0.25">
      <c r="E6693" s="8" t="e">
        <f ca="1">INDIRECT(CONCATENATE("AKTES!D",TEXT(MATCH(D6693,AKTES!$A$1:$A$2658,0),0)))</f>
        <v>#N/A</v>
      </c>
      <c r="F6693" s="8" t="e">
        <f ca="1">INDIRECT(CONCATENATE("AKTES!B",TEXT(MATCH(D6693,AKTES!$A$1:$A$2658,0),0)))</f>
        <v>#N/A</v>
      </c>
      <c r="G6693" s="6"/>
      <c r="H6693" s="7"/>
    </row>
    <row r="6694" spans="5:8" x14ac:dyDescent="0.25">
      <c r="E6694" s="8" t="e">
        <f ca="1">INDIRECT(CONCATENATE("AKTES!D",TEXT(MATCH(D6694,AKTES!$A$1:$A$2658,0),0)))</f>
        <v>#N/A</v>
      </c>
      <c r="F6694" s="8" t="e">
        <f ca="1">INDIRECT(CONCATENATE("AKTES!B",TEXT(MATCH(D6694,AKTES!$A$1:$A$2658,0),0)))</f>
        <v>#N/A</v>
      </c>
      <c r="G6694" s="6"/>
      <c r="H6694" s="7"/>
    </row>
    <row r="6695" spans="5:8" x14ac:dyDescent="0.25">
      <c r="E6695" s="8" t="e">
        <f ca="1">INDIRECT(CONCATENATE("AKTES!D",TEXT(MATCH(D6695,AKTES!$A$1:$A$2658,0),0)))</f>
        <v>#N/A</v>
      </c>
      <c r="F6695" s="8" t="e">
        <f ca="1">INDIRECT(CONCATENATE("AKTES!B",TEXT(MATCH(D6695,AKTES!$A$1:$A$2658,0),0)))</f>
        <v>#N/A</v>
      </c>
      <c r="G6695" s="6"/>
      <c r="H6695" s="7"/>
    </row>
    <row r="6696" spans="5:8" x14ac:dyDescent="0.25">
      <c r="E6696" s="8" t="e">
        <f ca="1">INDIRECT(CONCATENATE("AKTES!D",TEXT(MATCH(D6696,AKTES!$A$1:$A$2658,0),0)))</f>
        <v>#N/A</v>
      </c>
      <c r="F6696" s="8" t="e">
        <f ca="1">INDIRECT(CONCATENATE("AKTES!B",TEXT(MATCH(D6696,AKTES!$A$1:$A$2658,0),0)))</f>
        <v>#N/A</v>
      </c>
      <c r="G6696" s="6"/>
      <c r="H6696" s="7"/>
    </row>
    <row r="6697" spans="5:8" x14ac:dyDescent="0.25">
      <c r="E6697" s="8" t="e">
        <f ca="1">INDIRECT(CONCATENATE("AKTES!D",TEXT(MATCH(D6697,AKTES!$A$1:$A$2658,0),0)))</f>
        <v>#N/A</v>
      </c>
      <c r="F6697" s="8" t="e">
        <f ca="1">INDIRECT(CONCATENATE("AKTES!B",TEXT(MATCH(D6697,AKTES!$A$1:$A$2658,0),0)))</f>
        <v>#N/A</v>
      </c>
      <c r="G6697" s="6"/>
      <c r="H6697" s="7"/>
    </row>
    <row r="6698" spans="5:8" x14ac:dyDescent="0.25">
      <c r="E6698" s="8" t="e">
        <f ca="1">INDIRECT(CONCATENATE("AKTES!D",TEXT(MATCH(D6698,AKTES!$A$1:$A$2658,0),0)))</f>
        <v>#N/A</v>
      </c>
      <c r="F6698" s="8" t="e">
        <f ca="1">INDIRECT(CONCATENATE("AKTES!B",TEXT(MATCH(D6698,AKTES!$A$1:$A$2658,0),0)))</f>
        <v>#N/A</v>
      </c>
      <c r="G6698" s="6"/>
      <c r="H6698" s="7"/>
    </row>
    <row r="6699" spans="5:8" x14ac:dyDescent="0.25">
      <c r="E6699" s="8" t="e">
        <f ca="1">INDIRECT(CONCATENATE("AKTES!D",TEXT(MATCH(D6699,AKTES!$A$1:$A$2658,0),0)))</f>
        <v>#N/A</v>
      </c>
      <c r="F6699" s="8" t="e">
        <f ca="1">INDIRECT(CONCATENATE("AKTES!B",TEXT(MATCH(D6699,AKTES!$A$1:$A$2658,0),0)))</f>
        <v>#N/A</v>
      </c>
      <c r="G6699" s="6"/>
      <c r="H6699" s="7"/>
    </row>
    <row r="6700" spans="5:8" x14ac:dyDescent="0.25">
      <c r="E6700" s="8" t="e">
        <f ca="1">INDIRECT(CONCATENATE("AKTES!D",TEXT(MATCH(D6700,AKTES!$A$1:$A$2658,0),0)))</f>
        <v>#N/A</v>
      </c>
      <c r="F6700" s="8" t="e">
        <f ca="1">INDIRECT(CONCATENATE("AKTES!B",TEXT(MATCH(D6700,AKTES!$A$1:$A$2658,0),0)))</f>
        <v>#N/A</v>
      </c>
      <c r="G6700" s="6"/>
      <c r="H6700" s="7"/>
    </row>
    <row r="6701" spans="5:8" x14ac:dyDescent="0.25">
      <c r="E6701" s="8" t="e">
        <f ca="1">INDIRECT(CONCATENATE("AKTES!D",TEXT(MATCH(D6701,AKTES!$A$1:$A$2658,0),0)))</f>
        <v>#N/A</v>
      </c>
      <c r="F6701" s="8" t="e">
        <f ca="1">INDIRECT(CONCATENATE("AKTES!B",TEXT(MATCH(D6701,AKTES!$A$1:$A$2658,0),0)))</f>
        <v>#N/A</v>
      </c>
      <c r="G6701" s="6"/>
      <c r="H6701" s="7"/>
    </row>
    <row r="6702" spans="5:8" x14ac:dyDescent="0.25">
      <c r="E6702" s="8" t="e">
        <f ca="1">INDIRECT(CONCATENATE("AKTES!D",TEXT(MATCH(D6702,AKTES!$A$1:$A$2658,0),0)))</f>
        <v>#N/A</v>
      </c>
      <c r="F6702" s="8" t="e">
        <f ca="1">INDIRECT(CONCATENATE("AKTES!B",TEXT(MATCH(D6702,AKTES!$A$1:$A$2658,0),0)))</f>
        <v>#N/A</v>
      </c>
      <c r="G6702" s="6"/>
      <c r="H6702" s="7"/>
    </row>
    <row r="6703" spans="5:8" x14ac:dyDescent="0.25">
      <c r="E6703" s="8" t="e">
        <f ca="1">INDIRECT(CONCATENATE("AKTES!D",TEXT(MATCH(D6703,AKTES!$A$1:$A$2658,0),0)))</f>
        <v>#N/A</v>
      </c>
      <c r="F6703" s="8" t="e">
        <f ca="1">INDIRECT(CONCATENATE("AKTES!B",TEXT(MATCH(D6703,AKTES!$A$1:$A$2658,0),0)))</f>
        <v>#N/A</v>
      </c>
      <c r="G6703" s="6"/>
      <c r="H6703" s="7"/>
    </row>
    <row r="6704" spans="5:8" x14ac:dyDescent="0.25">
      <c r="E6704" s="8" t="e">
        <f ca="1">INDIRECT(CONCATENATE("AKTES!D",TEXT(MATCH(D6704,AKTES!$A$1:$A$2658,0),0)))</f>
        <v>#N/A</v>
      </c>
      <c r="F6704" s="8" t="e">
        <f ca="1">INDIRECT(CONCATENATE("AKTES!B",TEXT(MATCH(D6704,AKTES!$A$1:$A$2658,0),0)))</f>
        <v>#N/A</v>
      </c>
      <c r="G6704" s="6"/>
      <c r="H6704" s="7"/>
    </row>
    <row r="6705" spans="5:8" x14ac:dyDescent="0.25">
      <c r="E6705" s="8" t="e">
        <f ca="1">INDIRECT(CONCATENATE("AKTES!D",TEXT(MATCH(D6705,AKTES!$A$1:$A$2658,0),0)))</f>
        <v>#N/A</v>
      </c>
      <c r="F6705" s="8" t="e">
        <f ca="1">INDIRECT(CONCATENATE("AKTES!B",TEXT(MATCH(D6705,AKTES!$A$1:$A$2658,0),0)))</f>
        <v>#N/A</v>
      </c>
      <c r="G6705" s="6"/>
      <c r="H6705" s="7"/>
    </row>
    <row r="6706" spans="5:8" x14ac:dyDescent="0.25">
      <c r="E6706" s="8" t="e">
        <f ca="1">INDIRECT(CONCATENATE("AKTES!D",TEXT(MATCH(D6706,AKTES!$A$1:$A$2658,0),0)))</f>
        <v>#N/A</v>
      </c>
      <c r="F6706" s="8" t="e">
        <f ca="1">INDIRECT(CONCATENATE("AKTES!B",TEXT(MATCH(D6706,AKTES!$A$1:$A$2658,0),0)))</f>
        <v>#N/A</v>
      </c>
      <c r="G6706" s="6"/>
      <c r="H6706" s="7"/>
    </row>
    <row r="6707" spans="5:8" x14ac:dyDescent="0.25">
      <c r="E6707" s="8" t="e">
        <f ca="1">INDIRECT(CONCATENATE("AKTES!D",TEXT(MATCH(D6707,AKTES!$A$1:$A$2658,0),0)))</f>
        <v>#N/A</v>
      </c>
      <c r="F6707" s="8" t="e">
        <f ca="1">INDIRECT(CONCATENATE("AKTES!B",TEXT(MATCH(D6707,AKTES!$A$1:$A$2658,0),0)))</f>
        <v>#N/A</v>
      </c>
      <c r="G6707" s="6"/>
      <c r="H6707" s="7"/>
    </row>
    <row r="6708" spans="5:8" x14ac:dyDescent="0.25">
      <c r="E6708" s="8" t="e">
        <f ca="1">INDIRECT(CONCATENATE("AKTES!D",TEXT(MATCH(D6708,AKTES!$A$1:$A$2658,0),0)))</f>
        <v>#N/A</v>
      </c>
      <c r="F6708" s="8" t="e">
        <f ca="1">INDIRECT(CONCATENATE("AKTES!B",TEXT(MATCH(D6708,AKTES!$A$1:$A$2658,0),0)))</f>
        <v>#N/A</v>
      </c>
      <c r="G6708" s="6"/>
      <c r="H6708" s="7"/>
    </row>
    <row r="6709" spans="5:8" x14ac:dyDescent="0.25">
      <c r="E6709" s="8" t="e">
        <f ca="1">INDIRECT(CONCATENATE("AKTES!D",TEXT(MATCH(D6709,AKTES!$A$1:$A$2658,0),0)))</f>
        <v>#N/A</v>
      </c>
      <c r="F6709" s="8" t="e">
        <f ca="1">INDIRECT(CONCATENATE("AKTES!B",TEXT(MATCH(D6709,AKTES!$A$1:$A$2658,0),0)))</f>
        <v>#N/A</v>
      </c>
      <c r="G6709" s="6"/>
      <c r="H6709" s="7"/>
    </row>
    <row r="6710" spans="5:8" x14ac:dyDescent="0.25">
      <c r="E6710" s="8" t="e">
        <f ca="1">INDIRECT(CONCATENATE("AKTES!D",TEXT(MATCH(D6710,AKTES!$A$1:$A$2658,0),0)))</f>
        <v>#N/A</v>
      </c>
      <c r="F6710" s="8" t="e">
        <f ca="1">INDIRECT(CONCATENATE("AKTES!B",TEXT(MATCH(D6710,AKTES!$A$1:$A$2658,0),0)))</f>
        <v>#N/A</v>
      </c>
      <c r="G6710" s="6"/>
      <c r="H6710" s="7"/>
    </row>
    <row r="6711" spans="5:8" x14ac:dyDescent="0.25">
      <c r="E6711" s="8" t="e">
        <f ca="1">INDIRECT(CONCATENATE("AKTES!D",TEXT(MATCH(D6711,AKTES!$A$1:$A$2658,0),0)))</f>
        <v>#N/A</v>
      </c>
      <c r="F6711" s="8" t="e">
        <f ca="1">INDIRECT(CONCATENATE("AKTES!B",TEXT(MATCH(D6711,AKTES!$A$1:$A$2658,0),0)))</f>
        <v>#N/A</v>
      </c>
      <c r="G6711" s="6"/>
      <c r="H6711" s="7"/>
    </row>
    <row r="6712" spans="5:8" x14ac:dyDescent="0.25">
      <c r="E6712" s="8" t="e">
        <f ca="1">INDIRECT(CONCATENATE("AKTES!D",TEXT(MATCH(D6712,AKTES!$A$1:$A$2658,0),0)))</f>
        <v>#N/A</v>
      </c>
      <c r="F6712" s="8" t="e">
        <f ca="1">INDIRECT(CONCATENATE("AKTES!B",TEXT(MATCH(D6712,AKTES!$A$1:$A$2658,0),0)))</f>
        <v>#N/A</v>
      </c>
      <c r="G6712" s="6"/>
      <c r="H6712" s="7"/>
    </row>
    <row r="6713" spans="5:8" x14ac:dyDescent="0.25">
      <c r="E6713" s="8" t="e">
        <f ca="1">INDIRECT(CONCATENATE("AKTES!D",TEXT(MATCH(D6713,AKTES!$A$1:$A$2658,0),0)))</f>
        <v>#N/A</v>
      </c>
      <c r="F6713" s="8" t="e">
        <f ca="1">INDIRECT(CONCATENATE("AKTES!B",TEXT(MATCH(D6713,AKTES!$A$1:$A$2658,0),0)))</f>
        <v>#N/A</v>
      </c>
      <c r="G6713" s="6"/>
      <c r="H6713" s="7"/>
    </row>
    <row r="6714" spans="5:8" x14ac:dyDescent="0.25">
      <c r="E6714" s="8" t="e">
        <f ca="1">INDIRECT(CONCATENATE("AKTES!D",TEXT(MATCH(D6714,AKTES!$A$1:$A$2658,0),0)))</f>
        <v>#N/A</v>
      </c>
      <c r="F6714" s="8" t="e">
        <f ca="1">INDIRECT(CONCATENATE("AKTES!B",TEXT(MATCH(D6714,AKTES!$A$1:$A$2658,0),0)))</f>
        <v>#N/A</v>
      </c>
      <c r="G6714" s="6"/>
      <c r="H6714" s="7"/>
    </row>
    <row r="6715" spans="5:8" x14ac:dyDescent="0.25">
      <c r="E6715" s="8" t="e">
        <f ca="1">INDIRECT(CONCATENATE("AKTES!D",TEXT(MATCH(D6715,AKTES!$A$1:$A$2658,0),0)))</f>
        <v>#N/A</v>
      </c>
      <c r="F6715" s="8" t="e">
        <f ca="1">INDIRECT(CONCATENATE("AKTES!B",TEXT(MATCH(D6715,AKTES!$A$1:$A$2658,0),0)))</f>
        <v>#N/A</v>
      </c>
      <c r="G6715" s="6"/>
      <c r="H6715" s="7"/>
    </row>
    <row r="6716" spans="5:8" x14ac:dyDescent="0.25">
      <c r="E6716" s="8" t="e">
        <f ca="1">INDIRECT(CONCATENATE("AKTES!D",TEXT(MATCH(D6716,AKTES!$A$1:$A$2658,0),0)))</f>
        <v>#N/A</v>
      </c>
      <c r="F6716" s="8" t="e">
        <f ca="1">INDIRECT(CONCATENATE("AKTES!B",TEXT(MATCH(D6716,AKTES!$A$1:$A$2658,0),0)))</f>
        <v>#N/A</v>
      </c>
      <c r="G6716" s="6"/>
      <c r="H6716" s="7"/>
    </row>
    <row r="6717" spans="5:8" x14ac:dyDescent="0.25">
      <c r="E6717" s="8" t="e">
        <f ca="1">INDIRECT(CONCATENATE("AKTES!D",TEXT(MATCH(D6717,AKTES!$A$1:$A$2658,0),0)))</f>
        <v>#N/A</v>
      </c>
      <c r="F6717" s="8" t="e">
        <f ca="1">INDIRECT(CONCATENATE("AKTES!B",TEXT(MATCH(D6717,AKTES!$A$1:$A$2658,0),0)))</f>
        <v>#N/A</v>
      </c>
      <c r="G6717" s="6"/>
      <c r="H6717" s="7"/>
    </row>
    <row r="6718" spans="5:8" x14ac:dyDescent="0.25">
      <c r="E6718" s="8" t="e">
        <f ca="1">INDIRECT(CONCATENATE("AKTES!D",TEXT(MATCH(D6718,AKTES!$A$1:$A$2658,0),0)))</f>
        <v>#N/A</v>
      </c>
      <c r="F6718" s="8" t="e">
        <f ca="1">INDIRECT(CONCATENATE("AKTES!B",TEXT(MATCH(D6718,AKTES!$A$1:$A$2658,0),0)))</f>
        <v>#N/A</v>
      </c>
      <c r="G6718" s="6"/>
      <c r="H6718" s="7"/>
    </row>
    <row r="6719" spans="5:8" x14ac:dyDescent="0.25">
      <c r="E6719" s="8" t="e">
        <f ca="1">INDIRECT(CONCATENATE("AKTES!D",TEXT(MATCH(D6719,AKTES!$A$1:$A$2658,0),0)))</f>
        <v>#N/A</v>
      </c>
      <c r="F6719" s="8" t="e">
        <f ca="1">INDIRECT(CONCATENATE("AKTES!B",TEXT(MATCH(D6719,AKTES!$A$1:$A$2658,0),0)))</f>
        <v>#N/A</v>
      </c>
      <c r="G6719" s="6"/>
      <c r="H6719" s="7"/>
    </row>
    <row r="6720" spans="5:8" x14ac:dyDescent="0.25">
      <c r="E6720" s="8" t="e">
        <f ca="1">INDIRECT(CONCATENATE("AKTES!D",TEXT(MATCH(D6720,AKTES!$A$1:$A$2658,0),0)))</f>
        <v>#N/A</v>
      </c>
      <c r="F6720" s="8" t="e">
        <f ca="1">INDIRECT(CONCATENATE("AKTES!B",TEXT(MATCH(D6720,AKTES!$A$1:$A$2658,0),0)))</f>
        <v>#N/A</v>
      </c>
      <c r="G6720" s="6"/>
      <c r="H6720" s="7"/>
    </row>
    <row r="6721" spans="5:8" x14ac:dyDescent="0.25">
      <c r="E6721" s="8" t="e">
        <f ca="1">INDIRECT(CONCATENATE("AKTES!D",TEXT(MATCH(D6721,AKTES!$A$1:$A$2658,0),0)))</f>
        <v>#N/A</v>
      </c>
      <c r="F6721" s="8" t="e">
        <f ca="1">INDIRECT(CONCATENATE("AKTES!B",TEXT(MATCH(D6721,AKTES!$A$1:$A$2658,0),0)))</f>
        <v>#N/A</v>
      </c>
      <c r="G6721" s="6"/>
      <c r="H6721" s="7"/>
    </row>
    <row r="6722" spans="5:8" x14ac:dyDescent="0.25">
      <c r="E6722" s="8" t="e">
        <f ca="1">INDIRECT(CONCATENATE("AKTES!D",TEXT(MATCH(D6722,AKTES!$A$1:$A$2658,0),0)))</f>
        <v>#N/A</v>
      </c>
      <c r="F6722" s="8" t="e">
        <f ca="1">INDIRECT(CONCATENATE("AKTES!B",TEXT(MATCH(D6722,AKTES!$A$1:$A$2658,0),0)))</f>
        <v>#N/A</v>
      </c>
      <c r="G6722" s="6"/>
      <c r="H6722" s="7"/>
    </row>
    <row r="6723" spans="5:8" x14ac:dyDescent="0.25">
      <c r="E6723" s="8" t="e">
        <f ca="1">INDIRECT(CONCATENATE("AKTES!D",TEXT(MATCH(D6723,AKTES!$A$1:$A$2658,0),0)))</f>
        <v>#N/A</v>
      </c>
      <c r="F6723" s="8" t="e">
        <f ca="1">INDIRECT(CONCATENATE("AKTES!B",TEXT(MATCH(D6723,AKTES!$A$1:$A$2658,0),0)))</f>
        <v>#N/A</v>
      </c>
      <c r="G6723" s="6"/>
      <c r="H6723" s="7"/>
    </row>
    <row r="6724" spans="5:8" x14ac:dyDescent="0.25">
      <c r="E6724" s="8" t="e">
        <f ca="1">INDIRECT(CONCATENATE("AKTES!D",TEXT(MATCH(D6724,AKTES!$A$1:$A$2658,0),0)))</f>
        <v>#N/A</v>
      </c>
      <c r="F6724" s="8" t="e">
        <f ca="1">INDIRECT(CONCATENATE("AKTES!B",TEXT(MATCH(D6724,AKTES!$A$1:$A$2658,0),0)))</f>
        <v>#N/A</v>
      </c>
      <c r="G6724" s="6"/>
      <c r="H6724" s="7"/>
    </row>
    <row r="6725" spans="5:8" x14ac:dyDescent="0.25">
      <c r="E6725" s="8" t="e">
        <f ca="1">INDIRECT(CONCATENATE("AKTES!D",TEXT(MATCH(D6725,AKTES!$A$1:$A$2658,0),0)))</f>
        <v>#N/A</v>
      </c>
      <c r="F6725" s="8" t="e">
        <f ca="1">INDIRECT(CONCATENATE("AKTES!B",TEXT(MATCH(D6725,AKTES!$A$1:$A$2658,0),0)))</f>
        <v>#N/A</v>
      </c>
      <c r="G6725" s="6"/>
      <c r="H6725" s="7"/>
    </row>
    <row r="6726" spans="5:8" x14ac:dyDescent="0.25">
      <c r="E6726" s="8" t="e">
        <f ca="1">INDIRECT(CONCATENATE("AKTES!D",TEXT(MATCH(D6726,AKTES!$A$1:$A$2658,0),0)))</f>
        <v>#N/A</v>
      </c>
      <c r="F6726" s="8" t="e">
        <f ca="1">INDIRECT(CONCATENATE("AKTES!B",TEXT(MATCH(D6726,AKTES!$A$1:$A$2658,0),0)))</f>
        <v>#N/A</v>
      </c>
      <c r="G6726" s="6"/>
      <c r="H6726" s="7"/>
    </row>
    <row r="6727" spans="5:8" x14ac:dyDescent="0.25">
      <c r="E6727" s="8" t="e">
        <f ca="1">INDIRECT(CONCATENATE("AKTES!D",TEXT(MATCH(D6727,AKTES!$A$1:$A$2658,0),0)))</f>
        <v>#N/A</v>
      </c>
      <c r="F6727" s="8" t="e">
        <f ca="1">INDIRECT(CONCATENATE("AKTES!B",TEXT(MATCH(D6727,AKTES!$A$1:$A$2658,0),0)))</f>
        <v>#N/A</v>
      </c>
      <c r="G6727" s="6"/>
      <c r="H6727" s="7"/>
    </row>
    <row r="6728" spans="5:8" x14ac:dyDescent="0.25">
      <c r="E6728" s="8" t="e">
        <f ca="1">INDIRECT(CONCATENATE("AKTES!D",TEXT(MATCH(D6728,AKTES!$A$1:$A$2658,0),0)))</f>
        <v>#N/A</v>
      </c>
      <c r="F6728" s="8" t="e">
        <f ca="1">INDIRECT(CONCATENATE("AKTES!B",TEXT(MATCH(D6728,AKTES!$A$1:$A$2658,0),0)))</f>
        <v>#N/A</v>
      </c>
      <c r="G6728" s="6"/>
      <c r="H6728" s="7"/>
    </row>
    <row r="6729" spans="5:8" x14ac:dyDescent="0.25">
      <c r="E6729" s="8" t="e">
        <f ca="1">INDIRECT(CONCATENATE("AKTES!D",TEXT(MATCH(D6729,AKTES!$A$1:$A$2658,0),0)))</f>
        <v>#N/A</v>
      </c>
      <c r="F6729" s="8" t="e">
        <f ca="1">INDIRECT(CONCATENATE("AKTES!B",TEXT(MATCH(D6729,AKTES!$A$1:$A$2658,0),0)))</f>
        <v>#N/A</v>
      </c>
      <c r="G6729" s="6"/>
      <c r="H6729" s="7"/>
    </row>
    <row r="6730" spans="5:8" x14ac:dyDescent="0.25">
      <c r="E6730" s="8" t="e">
        <f ca="1">INDIRECT(CONCATENATE("AKTES!D",TEXT(MATCH(D6730,AKTES!$A$1:$A$2658,0),0)))</f>
        <v>#N/A</v>
      </c>
      <c r="F6730" s="8" t="e">
        <f ca="1">INDIRECT(CONCATENATE("AKTES!B",TEXT(MATCH(D6730,AKTES!$A$1:$A$2658,0),0)))</f>
        <v>#N/A</v>
      </c>
      <c r="G6730" s="6"/>
      <c r="H6730" s="7"/>
    </row>
    <row r="6731" spans="5:8" x14ac:dyDescent="0.25">
      <c r="E6731" s="8" t="e">
        <f ca="1">INDIRECT(CONCATENATE("AKTES!D",TEXT(MATCH(D6731,AKTES!$A$1:$A$2658,0),0)))</f>
        <v>#N/A</v>
      </c>
      <c r="F6731" s="8" t="e">
        <f ca="1">INDIRECT(CONCATENATE("AKTES!B",TEXT(MATCH(D6731,AKTES!$A$1:$A$2658,0),0)))</f>
        <v>#N/A</v>
      </c>
      <c r="G6731" s="6"/>
      <c r="H6731" s="7"/>
    </row>
    <row r="6732" spans="5:8" x14ac:dyDescent="0.25">
      <c r="E6732" s="8" t="e">
        <f ca="1">INDIRECT(CONCATENATE("AKTES!D",TEXT(MATCH(D6732,AKTES!$A$1:$A$2658,0),0)))</f>
        <v>#N/A</v>
      </c>
      <c r="F6732" s="8" t="e">
        <f ca="1">INDIRECT(CONCATENATE("AKTES!B",TEXT(MATCH(D6732,AKTES!$A$1:$A$2658,0),0)))</f>
        <v>#N/A</v>
      </c>
      <c r="G6732" s="6"/>
      <c r="H6732" s="7"/>
    </row>
    <row r="6733" spans="5:8" x14ac:dyDescent="0.25">
      <c r="E6733" s="8" t="e">
        <f ca="1">INDIRECT(CONCATENATE("AKTES!D",TEXT(MATCH(D6733,AKTES!$A$1:$A$2658,0),0)))</f>
        <v>#N/A</v>
      </c>
      <c r="F6733" s="8" t="e">
        <f ca="1">INDIRECT(CONCATENATE("AKTES!B",TEXT(MATCH(D6733,AKTES!$A$1:$A$2658,0),0)))</f>
        <v>#N/A</v>
      </c>
      <c r="G6733" s="6"/>
      <c r="H6733" s="7"/>
    </row>
    <row r="6734" spans="5:8" x14ac:dyDescent="0.25">
      <c r="E6734" s="8" t="e">
        <f ca="1">INDIRECT(CONCATENATE("AKTES!D",TEXT(MATCH(D6734,AKTES!$A$1:$A$2658,0),0)))</f>
        <v>#N/A</v>
      </c>
      <c r="F6734" s="8" t="e">
        <f ca="1">INDIRECT(CONCATENATE("AKTES!B",TEXT(MATCH(D6734,AKTES!$A$1:$A$2658,0),0)))</f>
        <v>#N/A</v>
      </c>
      <c r="G6734" s="6"/>
      <c r="H6734" s="7"/>
    </row>
    <row r="6735" spans="5:8" x14ac:dyDescent="0.25">
      <c r="E6735" s="8" t="e">
        <f ca="1">INDIRECT(CONCATENATE("AKTES!D",TEXT(MATCH(D6735,AKTES!$A$1:$A$2658,0),0)))</f>
        <v>#N/A</v>
      </c>
      <c r="F6735" s="8" t="e">
        <f ca="1">INDIRECT(CONCATENATE("AKTES!B",TEXT(MATCH(D6735,AKTES!$A$1:$A$2658,0),0)))</f>
        <v>#N/A</v>
      </c>
      <c r="G6735" s="6"/>
      <c r="H6735" s="7"/>
    </row>
    <row r="6736" spans="5:8" x14ac:dyDescent="0.25">
      <c r="E6736" s="8" t="e">
        <f ca="1">INDIRECT(CONCATENATE("AKTES!D",TEXT(MATCH(D6736,AKTES!$A$1:$A$2658,0),0)))</f>
        <v>#N/A</v>
      </c>
      <c r="F6736" s="8" t="e">
        <f ca="1">INDIRECT(CONCATENATE("AKTES!B",TEXT(MATCH(D6736,AKTES!$A$1:$A$2658,0),0)))</f>
        <v>#N/A</v>
      </c>
      <c r="G6736" s="6"/>
      <c r="H6736" s="7"/>
    </row>
    <row r="6737" spans="5:8" x14ac:dyDescent="0.25">
      <c r="E6737" s="8" t="e">
        <f ca="1">INDIRECT(CONCATENATE("AKTES!D",TEXT(MATCH(D6737,AKTES!$A$1:$A$2658,0),0)))</f>
        <v>#N/A</v>
      </c>
      <c r="F6737" s="8" t="e">
        <f ca="1">INDIRECT(CONCATENATE("AKTES!B",TEXT(MATCH(D6737,AKTES!$A$1:$A$2658,0),0)))</f>
        <v>#N/A</v>
      </c>
      <c r="G6737" s="6"/>
      <c r="H6737" s="7"/>
    </row>
    <row r="6738" spans="5:8" x14ac:dyDescent="0.25">
      <c r="E6738" s="8" t="e">
        <f ca="1">INDIRECT(CONCATENATE("AKTES!D",TEXT(MATCH(D6738,AKTES!$A$1:$A$2658,0),0)))</f>
        <v>#N/A</v>
      </c>
      <c r="F6738" s="8" t="e">
        <f ca="1">INDIRECT(CONCATENATE("AKTES!B",TEXT(MATCH(D6738,AKTES!$A$1:$A$2658,0),0)))</f>
        <v>#N/A</v>
      </c>
      <c r="G6738" s="6"/>
      <c r="H6738" s="7"/>
    </row>
    <row r="6739" spans="5:8" x14ac:dyDescent="0.25">
      <c r="E6739" s="8" t="e">
        <f ca="1">INDIRECT(CONCATENATE("AKTES!D",TEXT(MATCH(D6739,AKTES!$A$1:$A$2658,0),0)))</f>
        <v>#N/A</v>
      </c>
      <c r="F6739" s="8" t="e">
        <f ca="1">INDIRECT(CONCATENATE("AKTES!B",TEXT(MATCH(D6739,AKTES!$A$1:$A$2658,0),0)))</f>
        <v>#N/A</v>
      </c>
      <c r="G6739" s="6"/>
      <c r="H6739" s="7"/>
    </row>
    <row r="6740" spans="5:8" x14ac:dyDescent="0.25">
      <c r="E6740" s="8" t="e">
        <f ca="1">INDIRECT(CONCATENATE("AKTES!D",TEXT(MATCH(D6740,AKTES!$A$1:$A$2658,0),0)))</f>
        <v>#N/A</v>
      </c>
      <c r="F6740" s="8" t="e">
        <f ca="1">INDIRECT(CONCATENATE("AKTES!B",TEXT(MATCH(D6740,AKTES!$A$1:$A$2658,0),0)))</f>
        <v>#N/A</v>
      </c>
      <c r="G6740" s="6"/>
      <c r="H6740" s="7"/>
    </row>
    <row r="6741" spans="5:8" x14ac:dyDescent="0.25">
      <c r="E6741" s="8" t="e">
        <f ca="1">INDIRECT(CONCATENATE("AKTES!D",TEXT(MATCH(D6741,AKTES!$A$1:$A$2658,0),0)))</f>
        <v>#N/A</v>
      </c>
      <c r="F6741" s="8" t="e">
        <f ca="1">INDIRECT(CONCATENATE("AKTES!B",TEXT(MATCH(D6741,AKTES!$A$1:$A$2658,0),0)))</f>
        <v>#N/A</v>
      </c>
      <c r="G6741" s="6"/>
      <c r="H6741" s="7"/>
    </row>
    <row r="6742" spans="5:8" x14ac:dyDescent="0.25">
      <c r="E6742" s="8" t="e">
        <f ca="1">INDIRECT(CONCATENATE("AKTES!D",TEXT(MATCH(D6742,AKTES!$A$1:$A$2658,0),0)))</f>
        <v>#N/A</v>
      </c>
      <c r="F6742" s="8" t="e">
        <f ca="1">INDIRECT(CONCATENATE("AKTES!B",TEXT(MATCH(D6742,AKTES!$A$1:$A$2658,0),0)))</f>
        <v>#N/A</v>
      </c>
      <c r="G6742" s="6"/>
      <c r="H6742" s="7"/>
    </row>
    <row r="6743" spans="5:8" x14ac:dyDescent="0.25">
      <c r="E6743" s="8" t="e">
        <f ca="1">INDIRECT(CONCATENATE("AKTES!D",TEXT(MATCH(D6743,AKTES!$A$1:$A$2658,0),0)))</f>
        <v>#N/A</v>
      </c>
      <c r="F6743" s="8" t="e">
        <f ca="1">INDIRECT(CONCATENATE("AKTES!B",TEXT(MATCH(D6743,AKTES!$A$1:$A$2658,0),0)))</f>
        <v>#N/A</v>
      </c>
      <c r="G6743" s="6"/>
      <c r="H6743" s="7"/>
    </row>
    <row r="6744" spans="5:8" x14ac:dyDescent="0.25">
      <c r="E6744" s="8" t="e">
        <f ca="1">INDIRECT(CONCATENATE("AKTES!D",TEXT(MATCH(D6744,AKTES!$A$1:$A$2658,0),0)))</f>
        <v>#N/A</v>
      </c>
      <c r="F6744" s="8" t="e">
        <f ca="1">INDIRECT(CONCATENATE("AKTES!B",TEXT(MATCH(D6744,AKTES!$A$1:$A$2658,0),0)))</f>
        <v>#N/A</v>
      </c>
      <c r="G6744" s="6"/>
      <c r="H6744" s="7"/>
    </row>
    <row r="6745" spans="5:8" x14ac:dyDescent="0.25">
      <c r="E6745" s="8" t="e">
        <f ca="1">INDIRECT(CONCATENATE("AKTES!D",TEXT(MATCH(D6745,AKTES!$A$1:$A$2658,0),0)))</f>
        <v>#N/A</v>
      </c>
      <c r="F6745" s="8" t="e">
        <f ca="1">INDIRECT(CONCATENATE("AKTES!B",TEXT(MATCH(D6745,AKTES!$A$1:$A$2658,0),0)))</f>
        <v>#N/A</v>
      </c>
      <c r="G6745" s="6"/>
      <c r="H6745" s="7"/>
    </row>
    <row r="6746" spans="5:8" x14ac:dyDescent="0.25">
      <c r="E6746" s="8" t="e">
        <f ca="1">INDIRECT(CONCATENATE("AKTES!D",TEXT(MATCH(D6746,AKTES!$A$1:$A$2658,0),0)))</f>
        <v>#N/A</v>
      </c>
      <c r="F6746" s="8" t="e">
        <f ca="1">INDIRECT(CONCATENATE("AKTES!B",TEXT(MATCH(D6746,AKTES!$A$1:$A$2658,0),0)))</f>
        <v>#N/A</v>
      </c>
      <c r="G6746" s="6"/>
      <c r="H6746" s="7"/>
    </row>
    <row r="6747" spans="5:8" x14ac:dyDescent="0.25">
      <c r="E6747" s="8" t="e">
        <f ca="1">INDIRECT(CONCATENATE("AKTES!D",TEXT(MATCH(D6747,AKTES!$A$1:$A$2658,0),0)))</f>
        <v>#N/A</v>
      </c>
      <c r="F6747" s="8" t="e">
        <f ca="1">INDIRECT(CONCATENATE("AKTES!B",TEXT(MATCH(D6747,AKTES!$A$1:$A$2658,0),0)))</f>
        <v>#N/A</v>
      </c>
      <c r="G6747" s="6"/>
      <c r="H6747" s="7"/>
    </row>
    <row r="6748" spans="5:8" x14ac:dyDescent="0.25">
      <c r="E6748" s="8" t="e">
        <f ca="1">INDIRECT(CONCATENATE("AKTES!D",TEXT(MATCH(D6748,AKTES!$A$1:$A$2658,0),0)))</f>
        <v>#N/A</v>
      </c>
      <c r="F6748" s="8" t="e">
        <f ca="1">INDIRECT(CONCATENATE("AKTES!B",TEXT(MATCH(D6748,AKTES!$A$1:$A$2658,0),0)))</f>
        <v>#N/A</v>
      </c>
      <c r="G6748" s="6"/>
      <c r="H6748" s="7"/>
    </row>
    <row r="6749" spans="5:8" x14ac:dyDescent="0.25">
      <c r="E6749" s="8" t="e">
        <f ca="1">INDIRECT(CONCATENATE("AKTES!D",TEXT(MATCH(D6749,AKTES!$A$1:$A$2658,0),0)))</f>
        <v>#N/A</v>
      </c>
      <c r="F6749" s="8" t="e">
        <f ca="1">INDIRECT(CONCATENATE("AKTES!B",TEXT(MATCH(D6749,AKTES!$A$1:$A$2658,0),0)))</f>
        <v>#N/A</v>
      </c>
      <c r="G6749" s="6"/>
      <c r="H6749" s="7"/>
    </row>
    <row r="6750" spans="5:8" x14ac:dyDescent="0.25">
      <c r="E6750" s="8" t="e">
        <f ca="1">INDIRECT(CONCATENATE("AKTES!D",TEXT(MATCH(D6750,AKTES!$A$1:$A$2658,0),0)))</f>
        <v>#N/A</v>
      </c>
      <c r="F6750" s="8" t="e">
        <f ca="1">INDIRECT(CONCATENATE("AKTES!B",TEXT(MATCH(D6750,AKTES!$A$1:$A$2658,0),0)))</f>
        <v>#N/A</v>
      </c>
      <c r="G6750" s="6"/>
      <c r="H6750" s="7"/>
    </row>
    <row r="6751" spans="5:8" x14ac:dyDescent="0.25">
      <c r="E6751" s="8" t="e">
        <f ca="1">INDIRECT(CONCATENATE("AKTES!D",TEXT(MATCH(D6751,AKTES!$A$1:$A$2658,0),0)))</f>
        <v>#N/A</v>
      </c>
      <c r="F6751" s="8" t="e">
        <f ca="1">INDIRECT(CONCATENATE("AKTES!B",TEXT(MATCH(D6751,AKTES!$A$1:$A$2658,0),0)))</f>
        <v>#N/A</v>
      </c>
      <c r="G6751" s="6"/>
      <c r="H6751" s="7"/>
    </row>
    <row r="6752" spans="5:8" x14ac:dyDescent="0.25">
      <c r="E6752" s="8" t="e">
        <f ca="1">INDIRECT(CONCATENATE("AKTES!D",TEXT(MATCH(D6752,AKTES!$A$1:$A$2658,0),0)))</f>
        <v>#N/A</v>
      </c>
      <c r="F6752" s="8" t="e">
        <f ca="1">INDIRECT(CONCATENATE("AKTES!B",TEXT(MATCH(D6752,AKTES!$A$1:$A$2658,0),0)))</f>
        <v>#N/A</v>
      </c>
      <c r="G6752" s="6"/>
      <c r="H6752" s="7"/>
    </row>
    <row r="6753" spans="5:8" x14ac:dyDescent="0.25">
      <c r="E6753" s="8" t="e">
        <f ca="1">INDIRECT(CONCATENATE("AKTES!D",TEXT(MATCH(D6753,AKTES!$A$1:$A$2658,0),0)))</f>
        <v>#N/A</v>
      </c>
      <c r="F6753" s="8" t="e">
        <f ca="1">INDIRECT(CONCATENATE("AKTES!B",TEXT(MATCH(D6753,AKTES!$A$1:$A$2658,0),0)))</f>
        <v>#N/A</v>
      </c>
      <c r="G6753" s="6"/>
      <c r="H6753" s="7"/>
    </row>
    <row r="6754" spans="5:8" x14ac:dyDescent="0.25">
      <c r="E6754" s="8" t="e">
        <f ca="1">INDIRECT(CONCATENATE("AKTES!D",TEXT(MATCH(D6754,AKTES!$A$1:$A$2658,0),0)))</f>
        <v>#N/A</v>
      </c>
      <c r="F6754" s="8" t="e">
        <f ca="1">INDIRECT(CONCATENATE("AKTES!B",TEXT(MATCH(D6754,AKTES!$A$1:$A$2658,0),0)))</f>
        <v>#N/A</v>
      </c>
      <c r="G6754" s="6"/>
      <c r="H6754" s="7"/>
    </row>
    <row r="6755" spans="5:8" x14ac:dyDescent="0.25">
      <c r="E6755" s="8" t="e">
        <f ca="1">INDIRECT(CONCATENATE("AKTES!D",TEXT(MATCH(D6755,AKTES!$A$1:$A$2658,0),0)))</f>
        <v>#N/A</v>
      </c>
      <c r="F6755" s="8" t="e">
        <f ca="1">INDIRECT(CONCATENATE("AKTES!B",TEXT(MATCH(D6755,AKTES!$A$1:$A$2658,0),0)))</f>
        <v>#N/A</v>
      </c>
      <c r="G6755" s="6"/>
      <c r="H6755" s="7"/>
    </row>
    <row r="6756" spans="5:8" x14ac:dyDescent="0.25">
      <c r="E6756" s="8" t="e">
        <f ca="1">INDIRECT(CONCATENATE("AKTES!D",TEXT(MATCH(D6756,AKTES!$A$1:$A$2658,0),0)))</f>
        <v>#N/A</v>
      </c>
      <c r="F6756" s="8" t="e">
        <f ca="1">INDIRECT(CONCATENATE("AKTES!B",TEXT(MATCH(D6756,AKTES!$A$1:$A$2658,0),0)))</f>
        <v>#N/A</v>
      </c>
      <c r="G6756" s="6"/>
      <c r="H6756" s="7"/>
    </row>
    <row r="6757" spans="5:8" x14ac:dyDescent="0.25">
      <c r="E6757" s="8" t="e">
        <f ca="1">INDIRECT(CONCATENATE("AKTES!D",TEXT(MATCH(D6757,AKTES!$A$1:$A$2658,0),0)))</f>
        <v>#N/A</v>
      </c>
      <c r="F6757" s="8" t="e">
        <f ca="1">INDIRECT(CONCATENATE("AKTES!B",TEXT(MATCH(D6757,AKTES!$A$1:$A$2658,0),0)))</f>
        <v>#N/A</v>
      </c>
      <c r="G6757" s="6"/>
      <c r="H6757" s="7"/>
    </row>
    <row r="6758" spans="5:8" x14ac:dyDescent="0.25">
      <c r="E6758" s="8" t="e">
        <f ca="1">INDIRECT(CONCATENATE("AKTES!D",TEXT(MATCH(D6758,AKTES!$A$1:$A$2658,0),0)))</f>
        <v>#N/A</v>
      </c>
      <c r="F6758" s="8" t="e">
        <f ca="1">INDIRECT(CONCATENATE("AKTES!B",TEXT(MATCH(D6758,AKTES!$A$1:$A$2658,0),0)))</f>
        <v>#N/A</v>
      </c>
      <c r="G6758" s="6"/>
      <c r="H6758" s="7"/>
    </row>
    <row r="6759" spans="5:8" x14ac:dyDescent="0.25">
      <c r="E6759" s="8" t="e">
        <f ca="1">INDIRECT(CONCATENATE("AKTES!D",TEXT(MATCH(D6759,AKTES!$A$1:$A$2658,0),0)))</f>
        <v>#N/A</v>
      </c>
      <c r="F6759" s="8" t="e">
        <f ca="1">INDIRECT(CONCATENATE("AKTES!B",TEXT(MATCH(D6759,AKTES!$A$1:$A$2658,0),0)))</f>
        <v>#N/A</v>
      </c>
      <c r="G6759" s="6"/>
      <c r="H6759" s="7"/>
    </row>
    <row r="6760" spans="5:8" x14ac:dyDescent="0.25">
      <c r="E6760" s="8" t="e">
        <f ca="1">INDIRECT(CONCATENATE("AKTES!D",TEXT(MATCH(D6760,AKTES!$A$1:$A$2658,0),0)))</f>
        <v>#N/A</v>
      </c>
      <c r="F6760" s="8" t="e">
        <f ca="1">INDIRECT(CONCATENATE("AKTES!B",TEXT(MATCH(D6760,AKTES!$A$1:$A$2658,0),0)))</f>
        <v>#N/A</v>
      </c>
      <c r="G6760" s="6"/>
      <c r="H6760" s="7"/>
    </row>
    <row r="6761" spans="5:8" x14ac:dyDescent="0.25">
      <c r="E6761" s="8" t="e">
        <f ca="1">INDIRECT(CONCATENATE("AKTES!D",TEXT(MATCH(D6761,AKTES!$A$1:$A$2658,0),0)))</f>
        <v>#N/A</v>
      </c>
      <c r="F6761" s="8" t="e">
        <f ca="1">INDIRECT(CONCATENATE("AKTES!B",TEXT(MATCH(D6761,AKTES!$A$1:$A$2658,0),0)))</f>
        <v>#N/A</v>
      </c>
      <c r="G6761" s="6"/>
      <c r="H6761" s="7"/>
    </row>
    <row r="6762" spans="5:8" x14ac:dyDescent="0.25">
      <c r="E6762" s="8" t="e">
        <f ca="1">INDIRECT(CONCATENATE("AKTES!D",TEXT(MATCH(D6762,AKTES!$A$1:$A$2658,0),0)))</f>
        <v>#N/A</v>
      </c>
      <c r="F6762" s="8" t="e">
        <f ca="1">INDIRECT(CONCATENATE("AKTES!B",TEXT(MATCH(D6762,AKTES!$A$1:$A$2658,0),0)))</f>
        <v>#N/A</v>
      </c>
      <c r="G6762" s="6"/>
      <c r="H6762" s="7"/>
    </row>
    <row r="6763" spans="5:8" x14ac:dyDescent="0.25">
      <c r="E6763" s="8" t="e">
        <f ca="1">INDIRECT(CONCATENATE("AKTES!D",TEXT(MATCH(D6763,AKTES!$A$1:$A$2658,0),0)))</f>
        <v>#N/A</v>
      </c>
      <c r="F6763" s="8" t="e">
        <f ca="1">INDIRECT(CONCATENATE("AKTES!B",TEXT(MATCH(D6763,AKTES!$A$1:$A$2658,0),0)))</f>
        <v>#N/A</v>
      </c>
      <c r="G6763" s="6"/>
      <c r="H6763" s="7"/>
    </row>
    <row r="6764" spans="5:8" x14ac:dyDescent="0.25">
      <c r="E6764" s="8" t="e">
        <f ca="1">INDIRECT(CONCATENATE("AKTES!D",TEXT(MATCH(D6764,AKTES!$A$1:$A$2658,0),0)))</f>
        <v>#N/A</v>
      </c>
      <c r="F6764" s="8" t="e">
        <f ca="1">INDIRECT(CONCATENATE("AKTES!B",TEXT(MATCH(D6764,AKTES!$A$1:$A$2658,0),0)))</f>
        <v>#N/A</v>
      </c>
      <c r="G6764" s="6"/>
      <c r="H6764" s="7"/>
    </row>
    <row r="6765" spans="5:8" x14ac:dyDescent="0.25">
      <c r="E6765" s="8" t="e">
        <f ca="1">INDIRECT(CONCATENATE("AKTES!D",TEXT(MATCH(D6765,AKTES!$A$1:$A$2658,0),0)))</f>
        <v>#N/A</v>
      </c>
      <c r="F6765" s="8" t="e">
        <f ca="1">INDIRECT(CONCATENATE("AKTES!B",TEXT(MATCH(D6765,AKTES!$A$1:$A$2658,0),0)))</f>
        <v>#N/A</v>
      </c>
      <c r="G6765" s="6"/>
      <c r="H6765" s="7"/>
    </row>
    <row r="6766" spans="5:8" x14ac:dyDescent="0.25">
      <c r="E6766" s="8" t="e">
        <f ca="1">INDIRECT(CONCATENATE("AKTES!D",TEXT(MATCH(D6766,AKTES!$A$1:$A$2658,0),0)))</f>
        <v>#N/A</v>
      </c>
      <c r="F6766" s="8" t="e">
        <f ca="1">INDIRECT(CONCATENATE("AKTES!B",TEXT(MATCH(D6766,AKTES!$A$1:$A$2658,0),0)))</f>
        <v>#N/A</v>
      </c>
      <c r="G6766" s="6"/>
      <c r="H6766" s="7"/>
    </row>
    <row r="6767" spans="5:8" x14ac:dyDescent="0.25">
      <c r="E6767" s="8" t="e">
        <f ca="1">INDIRECT(CONCATENATE("AKTES!D",TEXT(MATCH(D6767,AKTES!$A$1:$A$2658,0),0)))</f>
        <v>#N/A</v>
      </c>
      <c r="F6767" s="8" t="e">
        <f ca="1">INDIRECT(CONCATENATE("AKTES!B",TEXT(MATCH(D6767,AKTES!$A$1:$A$2658,0),0)))</f>
        <v>#N/A</v>
      </c>
      <c r="G6767" s="6"/>
      <c r="H6767" s="7"/>
    </row>
    <row r="6768" spans="5:8" x14ac:dyDescent="0.25">
      <c r="E6768" s="8" t="e">
        <f ca="1">INDIRECT(CONCATENATE("AKTES!D",TEXT(MATCH(D6768,AKTES!$A$1:$A$2658,0),0)))</f>
        <v>#N/A</v>
      </c>
      <c r="F6768" s="8" t="e">
        <f ca="1">INDIRECT(CONCATENATE("AKTES!B",TEXT(MATCH(D6768,AKTES!$A$1:$A$2658,0),0)))</f>
        <v>#N/A</v>
      </c>
      <c r="G6768" s="6"/>
      <c r="H6768" s="7"/>
    </row>
    <row r="6769" spans="5:8" x14ac:dyDescent="0.25">
      <c r="E6769" s="8" t="e">
        <f ca="1">INDIRECT(CONCATENATE("AKTES!D",TEXT(MATCH(D6769,AKTES!$A$1:$A$2658,0),0)))</f>
        <v>#N/A</v>
      </c>
      <c r="F6769" s="8" t="e">
        <f ca="1">INDIRECT(CONCATENATE("AKTES!B",TEXT(MATCH(D6769,AKTES!$A$1:$A$2658,0),0)))</f>
        <v>#N/A</v>
      </c>
      <c r="G6769" s="6"/>
      <c r="H6769" s="7"/>
    </row>
    <row r="6770" spans="5:8" x14ac:dyDescent="0.25">
      <c r="E6770" s="8" t="e">
        <f ca="1">INDIRECT(CONCATENATE("AKTES!D",TEXT(MATCH(D6770,AKTES!$A$1:$A$2658,0),0)))</f>
        <v>#N/A</v>
      </c>
      <c r="F6770" s="8" t="e">
        <f ca="1">INDIRECT(CONCATENATE("AKTES!B",TEXT(MATCH(D6770,AKTES!$A$1:$A$2658,0),0)))</f>
        <v>#N/A</v>
      </c>
      <c r="G6770" s="6"/>
      <c r="H6770" s="7"/>
    </row>
    <row r="6771" spans="5:8" x14ac:dyDescent="0.25">
      <c r="E6771" s="8" t="e">
        <f ca="1">INDIRECT(CONCATENATE("AKTES!D",TEXT(MATCH(D6771,AKTES!$A$1:$A$2658,0),0)))</f>
        <v>#N/A</v>
      </c>
      <c r="F6771" s="8" t="e">
        <f ca="1">INDIRECT(CONCATENATE("AKTES!B",TEXT(MATCH(D6771,AKTES!$A$1:$A$2658,0),0)))</f>
        <v>#N/A</v>
      </c>
      <c r="G6771" s="6"/>
      <c r="H6771" s="7"/>
    </row>
    <row r="6772" spans="5:8" x14ac:dyDescent="0.25">
      <c r="E6772" s="8" t="e">
        <f ca="1">INDIRECT(CONCATENATE("AKTES!D",TEXT(MATCH(D6772,AKTES!$A$1:$A$2658,0),0)))</f>
        <v>#N/A</v>
      </c>
      <c r="F6772" s="8" t="e">
        <f ca="1">INDIRECT(CONCATENATE("AKTES!B",TEXT(MATCH(D6772,AKTES!$A$1:$A$2658,0),0)))</f>
        <v>#N/A</v>
      </c>
      <c r="G6772" s="6"/>
      <c r="H6772" s="7"/>
    </row>
    <row r="6773" spans="5:8" x14ac:dyDescent="0.25">
      <c r="E6773" s="8" t="e">
        <f ca="1">INDIRECT(CONCATENATE("AKTES!D",TEXT(MATCH(D6773,AKTES!$A$1:$A$2658,0),0)))</f>
        <v>#N/A</v>
      </c>
      <c r="F6773" s="8" t="e">
        <f ca="1">INDIRECT(CONCATENATE("AKTES!B",TEXT(MATCH(D6773,AKTES!$A$1:$A$2658,0),0)))</f>
        <v>#N/A</v>
      </c>
      <c r="G6773" s="6"/>
      <c r="H6773" s="7"/>
    </row>
    <row r="6774" spans="5:8" x14ac:dyDescent="0.25">
      <c r="E6774" s="8" t="e">
        <f ca="1">INDIRECT(CONCATENATE("AKTES!D",TEXT(MATCH(D6774,AKTES!$A$1:$A$2658,0),0)))</f>
        <v>#N/A</v>
      </c>
      <c r="F6774" s="8" t="e">
        <f ca="1">INDIRECT(CONCATENATE("AKTES!B",TEXT(MATCH(D6774,AKTES!$A$1:$A$2658,0),0)))</f>
        <v>#N/A</v>
      </c>
      <c r="G6774" s="6"/>
      <c r="H6774" s="7"/>
    </row>
    <row r="6775" spans="5:8" x14ac:dyDescent="0.25">
      <c r="E6775" s="8" t="e">
        <f ca="1">INDIRECT(CONCATENATE("AKTES!D",TEXT(MATCH(D6775,AKTES!$A$1:$A$2658,0),0)))</f>
        <v>#N/A</v>
      </c>
      <c r="F6775" s="8" t="e">
        <f ca="1">INDIRECT(CONCATENATE("AKTES!B",TEXT(MATCH(D6775,AKTES!$A$1:$A$2658,0),0)))</f>
        <v>#N/A</v>
      </c>
      <c r="G6775" s="6"/>
      <c r="H6775" s="7"/>
    </row>
    <row r="6776" spans="5:8" x14ac:dyDescent="0.25">
      <c r="E6776" s="8" t="e">
        <f ca="1">INDIRECT(CONCATENATE("AKTES!D",TEXT(MATCH(D6776,AKTES!$A$1:$A$2658,0),0)))</f>
        <v>#N/A</v>
      </c>
      <c r="F6776" s="8" t="e">
        <f ca="1">INDIRECT(CONCATENATE("AKTES!B",TEXT(MATCH(D6776,AKTES!$A$1:$A$2658,0),0)))</f>
        <v>#N/A</v>
      </c>
      <c r="G6776" s="6"/>
      <c r="H6776" s="7"/>
    </row>
    <row r="6777" spans="5:8" x14ac:dyDescent="0.25">
      <c r="E6777" s="8" t="e">
        <f ca="1">INDIRECT(CONCATENATE("AKTES!D",TEXT(MATCH(D6777,AKTES!$A$1:$A$2658,0),0)))</f>
        <v>#N/A</v>
      </c>
      <c r="F6777" s="8" t="e">
        <f ca="1">INDIRECT(CONCATENATE("AKTES!B",TEXT(MATCH(D6777,AKTES!$A$1:$A$2658,0),0)))</f>
        <v>#N/A</v>
      </c>
      <c r="G6777" s="6"/>
      <c r="H6777" s="7"/>
    </row>
    <row r="6778" spans="5:8" x14ac:dyDescent="0.25">
      <c r="E6778" s="8" t="e">
        <f ca="1">INDIRECT(CONCATENATE("AKTES!D",TEXT(MATCH(D6778,AKTES!$A$1:$A$2658,0),0)))</f>
        <v>#N/A</v>
      </c>
      <c r="F6778" s="8" t="e">
        <f ca="1">INDIRECT(CONCATENATE("AKTES!B",TEXT(MATCH(D6778,AKTES!$A$1:$A$2658,0),0)))</f>
        <v>#N/A</v>
      </c>
      <c r="G6778" s="6"/>
      <c r="H6778" s="7"/>
    </row>
    <row r="6779" spans="5:8" x14ac:dyDescent="0.25">
      <c r="E6779" s="8" t="e">
        <f ca="1">INDIRECT(CONCATENATE("AKTES!D",TEXT(MATCH(D6779,AKTES!$A$1:$A$2658,0),0)))</f>
        <v>#N/A</v>
      </c>
      <c r="F6779" s="8" t="e">
        <f ca="1">INDIRECT(CONCATENATE("AKTES!B",TEXT(MATCH(D6779,AKTES!$A$1:$A$2658,0),0)))</f>
        <v>#N/A</v>
      </c>
      <c r="G6779" s="6"/>
      <c r="H6779" s="7"/>
    </row>
    <row r="6780" spans="5:8" x14ac:dyDescent="0.25">
      <c r="E6780" s="8" t="e">
        <f ca="1">INDIRECT(CONCATENATE("AKTES!D",TEXT(MATCH(D6780,AKTES!$A$1:$A$2658,0),0)))</f>
        <v>#N/A</v>
      </c>
      <c r="F6780" s="8" t="e">
        <f ca="1">INDIRECT(CONCATENATE("AKTES!B",TEXT(MATCH(D6780,AKTES!$A$1:$A$2658,0),0)))</f>
        <v>#N/A</v>
      </c>
      <c r="G6780" s="6"/>
      <c r="H6780" s="7"/>
    </row>
    <row r="6781" spans="5:8" x14ac:dyDescent="0.25">
      <c r="E6781" s="8" t="e">
        <f ca="1">INDIRECT(CONCATENATE("AKTES!D",TEXT(MATCH(D6781,AKTES!$A$1:$A$2658,0),0)))</f>
        <v>#N/A</v>
      </c>
      <c r="F6781" s="8" t="e">
        <f ca="1">INDIRECT(CONCATENATE("AKTES!B",TEXT(MATCH(D6781,AKTES!$A$1:$A$2658,0),0)))</f>
        <v>#N/A</v>
      </c>
      <c r="G6781" s="6"/>
      <c r="H6781" s="7"/>
    </row>
    <row r="6782" spans="5:8" x14ac:dyDescent="0.25">
      <c r="E6782" s="8" t="e">
        <f ca="1">INDIRECT(CONCATENATE("AKTES!D",TEXT(MATCH(D6782,AKTES!$A$1:$A$2658,0),0)))</f>
        <v>#N/A</v>
      </c>
      <c r="F6782" s="8" t="e">
        <f ca="1">INDIRECT(CONCATENATE("AKTES!B",TEXT(MATCH(D6782,AKTES!$A$1:$A$2658,0),0)))</f>
        <v>#N/A</v>
      </c>
      <c r="G6782" s="6"/>
      <c r="H6782" s="7"/>
    </row>
    <row r="6783" spans="5:8" x14ac:dyDescent="0.25">
      <c r="E6783" s="8" t="e">
        <f ca="1">INDIRECT(CONCATENATE("AKTES!D",TEXT(MATCH(D6783,AKTES!$A$1:$A$2658,0),0)))</f>
        <v>#N/A</v>
      </c>
      <c r="F6783" s="8" t="e">
        <f ca="1">INDIRECT(CONCATENATE("AKTES!B",TEXT(MATCH(D6783,AKTES!$A$1:$A$2658,0),0)))</f>
        <v>#N/A</v>
      </c>
      <c r="G6783" s="6"/>
      <c r="H6783" s="7"/>
    </row>
    <row r="6784" spans="5:8" x14ac:dyDescent="0.25">
      <c r="E6784" s="8" t="e">
        <f ca="1">INDIRECT(CONCATENATE("AKTES!D",TEXT(MATCH(D6784,AKTES!$A$1:$A$2658,0),0)))</f>
        <v>#N/A</v>
      </c>
      <c r="F6784" s="8" t="e">
        <f ca="1">INDIRECT(CONCATENATE("AKTES!B",TEXT(MATCH(D6784,AKTES!$A$1:$A$2658,0),0)))</f>
        <v>#N/A</v>
      </c>
      <c r="G6784" s="6"/>
      <c r="H6784" s="7"/>
    </row>
    <row r="6785" spans="5:8" x14ac:dyDescent="0.25">
      <c r="E6785" s="8" t="e">
        <f ca="1">INDIRECT(CONCATENATE("AKTES!D",TEXT(MATCH(D6785,AKTES!$A$1:$A$2658,0),0)))</f>
        <v>#N/A</v>
      </c>
      <c r="F6785" s="8" t="e">
        <f ca="1">INDIRECT(CONCATENATE("AKTES!B",TEXT(MATCH(D6785,AKTES!$A$1:$A$2658,0),0)))</f>
        <v>#N/A</v>
      </c>
      <c r="G6785" s="6"/>
      <c r="H6785" s="7"/>
    </row>
    <row r="6786" spans="5:8" x14ac:dyDescent="0.25">
      <c r="E6786" s="8" t="e">
        <f ca="1">INDIRECT(CONCATENATE("AKTES!D",TEXT(MATCH(D6786,AKTES!$A$1:$A$2658,0),0)))</f>
        <v>#N/A</v>
      </c>
      <c r="F6786" s="8" t="e">
        <f ca="1">INDIRECT(CONCATENATE("AKTES!B",TEXT(MATCH(D6786,AKTES!$A$1:$A$2658,0),0)))</f>
        <v>#N/A</v>
      </c>
      <c r="G6786" s="6"/>
      <c r="H6786" s="7"/>
    </row>
    <row r="6787" spans="5:8" x14ac:dyDescent="0.25">
      <c r="E6787" s="8" t="e">
        <f ca="1">INDIRECT(CONCATENATE("AKTES!D",TEXT(MATCH(D6787,AKTES!$A$1:$A$2658,0),0)))</f>
        <v>#N/A</v>
      </c>
      <c r="F6787" s="8" t="e">
        <f ca="1">INDIRECT(CONCATENATE("AKTES!B",TEXT(MATCH(D6787,AKTES!$A$1:$A$2658,0),0)))</f>
        <v>#N/A</v>
      </c>
      <c r="G6787" s="6"/>
      <c r="H6787" s="7"/>
    </row>
    <row r="6788" spans="5:8" x14ac:dyDescent="0.25">
      <c r="E6788" s="8" t="e">
        <f ca="1">INDIRECT(CONCATENATE("AKTES!D",TEXT(MATCH(D6788,AKTES!$A$1:$A$2658,0),0)))</f>
        <v>#N/A</v>
      </c>
      <c r="F6788" s="8" t="e">
        <f ca="1">INDIRECT(CONCATENATE("AKTES!B",TEXT(MATCH(D6788,AKTES!$A$1:$A$2658,0),0)))</f>
        <v>#N/A</v>
      </c>
      <c r="G6788" s="6"/>
      <c r="H6788" s="7"/>
    </row>
    <row r="6789" spans="5:8" x14ac:dyDescent="0.25">
      <c r="E6789" s="8" t="e">
        <f ca="1">INDIRECT(CONCATENATE("AKTES!D",TEXT(MATCH(D6789,AKTES!$A$1:$A$2658,0),0)))</f>
        <v>#N/A</v>
      </c>
      <c r="F6789" s="8" t="e">
        <f ca="1">INDIRECT(CONCATENATE("AKTES!B",TEXT(MATCH(D6789,AKTES!$A$1:$A$2658,0),0)))</f>
        <v>#N/A</v>
      </c>
      <c r="G6789" s="6"/>
      <c r="H6789" s="7"/>
    </row>
    <row r="6790" spans="5:8" x14ac:dyDescent="0.25">
      <c r="E6790" s="8" t="e">
        <f ca="1">INDIRECT(CONCATENATE("AKTES!D",TEXT(MATCH(D6790,AKTES!$A$1:$A$2658,0),0)))</f>
        <v>#N/A</v>
      </c>
      <c r="F6790" s="8" t="e">
        <f ca="1">INDIRECT(CONCATENATE("AKTES!B",TEXT(MATCH(D6790,AKTES!$A$1:$A$2658,0),0)))</f>
        <v>#N/A</v>
      </c>
      <c r="G6790" s="6"/>
      <c r="H6790" s="7"/>
    </row>
    <row r="6791" spans="5:8" x14ac:dyDescent="0.25">
      <c r="E6791" s="8" t="e">
        <f ca="1">INDIRECT(CONCATENATE("AKTES!D",TEXT(MATCH(D6791,AKTES!$A$1:$A$2658,0),0)))</f>
        <v>#N/A</v>
      </c>
      <c r="F6791" s="8" t="e">
        <f ca="1">INDIRECT(CONCATENATE("AKTES!B",TEXT(MATCH(D6791,AKTES!$A$1:$A$2658,0),0)))</f>
        <v>#N/A</v>
      </c>
      <c r="G6791" s="6"/>
      <c r="H6791" s="7"/>
    </row>
    <row r="6792" spans="5:8" x14ac:dyDescent="0.25">
      <c r="E6792" s="8" t="e">
        <f ca="1">INDIRECT(CONCATENATE("AKTES!D",TEXT(MATCH(D6792,AKTES!$A$1:$A$2658,0),0)))</f>
        <v>#N/A</v>
      </c>
      <c r="F6792" s="8" t="e">
        <f ca="1">INDIRECT(CONCATENATE("AKTES!B",TEXT(MATCH(D6792,AKTES!$A$1:$A$2658,0),0)))</f>
        <v>#N/A</v>
      </c>
      <c r="G6792" s="6"/>
      <c r="H6792" s="7"/>
    </row>
    <row r="6793" spans="5:8" x14ac:dyDescent="0.25">
      <c r="E6793" s="8" t="e">
        <f ca="1">INDIRECT(CONCATENATE("AKTES!D",TEXT(MATCH(D6793,AKTES!$A$1:$A$2658,0),0)))</f>
        <v>#N/A</v>
      </c>
      <c r="F6793" s="8" t="e">
        <f ca="1">INDIRECT(CONCATENATE("AKTES!B",TEXT(MATCH(D6793,AKTES!$A$1:$A$2658,0),0)))</f>
        <v>#N/A</v>
      </c>
      <c r="G6793" s="6"/>
      <c r="H6793" s="7"/>
    </row>
    <row r="6794" spans="5:8" x14ac:dyDescent="0.25">
      <c r="E6794" s="8" t="e">
        <f ca="1">INDIRECT(CONCATENATE("AKTES!D",TEXT(MATCH(D6794,AKTES!$A$1:$A$2658,0),0)))</f>
        <v>#N/A</v>
      </c>
      <c r="F6794" s="8" t="e">
        <f ca="1">INDIRECT(CONCATENATE("AKTES!B",TEXT(MATCH(D6794,AKTES!$A$1:$A$2658,0),0)))</f>
        <v>#N/A</v>
      </c>
      <c r="G6794" s="6"/>
      <c r="H6794" s="7"/>
    </row>
    <row r="6795" spans="5:8" x14ac:dyDescent="0.25">
      <c r="E6795" s="8" t="e">
        <f ca="1">INDIRECT(CONCATENATE("AKTES!D",TEXT(MATCH(D6795,AKTES!$A$1:$A$2658,0),0)))</f>
        <v>#N/A</v>
      </c>
      <c r="F6795" s="8" t="e">
        <f ca="1">INDIRECT(CONCATENATE("AKTES!B",TEXT(MATCH(D6795,AKTES!$A$1:$A$2658,0),0)))</f>
        <v>#N/A</v>
      </c>
      <c r="G6795" s="6"/>
      <c r="H6795" s="7"/>
    </row>
    <row r="6796" spans="5:8" x14ac:dyDescent="0.25">
      <c r="E6796" s="8" t="e">
        <f ca="1">INDIRECT(CONCATENATE("AKTES!D",TEXT(MATCH(D6796,AKTES!$A$1:$A$2658,0),0)))</f>
        <v>#N/A</v>
      </c>
      <c r="F6796" s="8" t="e">
        <f ca="1">INDIRECT(CONCATENATE("AKTES!B",TEXT(MATCH(D6796,AKTES!$A$1:$A$2658,0),0)))</f>
        <v>#N/A</v>
      </c>
      <c r="G6796" s="6"/>
      <c r="H6796" s="7"/>
    </row>
    <row r="6797" spans="5:8" x14ac:dyDescent="0.25">
      <c r="E6797" s="8" t="e">
        <f ca="1">INDIRECT(CONCATENATE("AKTES!D",TEXT(MATCH(D6797,AKTES!$A$1:$A$2658,0),0)))</f>
        <v>#N/A</v>
      </c>
      <c r="F6797" s="8" t="e">
        <f ca="1">INDIRECT(CONCATENATE("AKTES!B",TEXT(MATCH(D6797,AKTES!$A$1:$A$2658,0),0)))</f>
        <v>#N/A</v>
      </c>
      <c r="G6797" s="6"/>
      <c r="H6797" s="7"/>
    </row>
    <row r="6798" spans="5:8" x14ac:dyDescent="0.25">
      <c r="E6798" s="8" t="e">
        <f ca="1">INDIRECT(CONCATENATE("AKTES!D",TEXT(MATCH(D6798,AKTES!$A$1:$A$2658,0),0)))</f>
        <v>#N/A</v>
      </c>
      <c r="F6798" s="8" t="e">
        <f ca="1">INDIRECT(CONCATENATE("AKTES!B",TEXT(MATCH(D6798,AKTES!$A$1:$A$2658,0),0)))</f>
        <v>#N/A</v>
      </c>
      <c r="G6798" s="6"/>
      <c r="H6798" s="7"/>
    </row>
    <row r="6799" spans="5:8" x14ac:dyDescent="0.25">
      <c r="E6799" s="8" t="e">
        <f ca="1">INDIRECT(CONCATENATE("AKTES!D",TEXT(MATCH(D6799,AKTES!$A$1:$A$2658,0),0)))</f>
        <v>#N/A</v>
      </c>
      <c r="F6799" s="8" t="e">
        <f ca="1">INDIRECT(CONCATENATE("AKTES!B",TEXT(MATCH(D6799,AKTES!$A$1:$A$2658,0),0)))</f>
        <v>#N/A</v>
      </c>
      <c r="G6799" s="6"/>
      <c r="H6799" s="7"/>
    </row>
    <row r="6800" spans="5:8" x14ac:dyDescent="0.25">
      <c r="E6800" s="8" t="e">
        <f ca="1">INDIRECT(CONCATENATE("AKTES!D",TEXT(MATCH(D6800,AKTES!$A$1:$A$2658,0),0)))</f>
        <v>#N/A</v>
      </c>
      <c r="F6800" s="8" t="e">
        <f ca="1">INDIRECT(CONCATENATE("AKTES!B",TEXT(MATCH(D6800,AKTES!$A$1:$A$2658,0),0)))</f>
        <v>#N/A</v>
      </c>
      <c r="G6800" s="6"/>
      <c r="H6800" s="7"/>
    </row>
    <row r="6801" spans="5:8" x14ac:dyDescent="0.25">
      <c r="E6801" s="8" t="e">
        <f ca="1">INDIRECT(CONCATENATE("AKTES!D",TEXT(MATCH(D6801,AKTES!$A$1:$A$2658,0),0)))</f>
        <v>#N/A</v>
      </c>
      <c r="F6801" s="8" t="e">
        <f ca="1">INDIRECT(CONCATENATE("AKTES!B",TEXT(MATCH(D6801,AKTES!$A$1:$A$2658,0),0)))</f>
        <v>#N/A</v>
      </c>
      <c r="G6801" s="6"/>
      <c r="H6801" s="7"/>
    </row>
    <row r="6802" spans="5:8" x14ac:dyDescent="0.25">
      <c r="E6802" s="8" t="e">
        <f ca="1">INDIRECT(CONCATENATE("AKTES!D",TEXT(MATCH(D6802,AKTES!$A$1:$A$2658,0),0)))</f>
        <v>#N/A</v>
      </c>
      <c r="F6802" s="8" t="e">
        <f ca="1">INDIRECT(CONCATENATE("AKTES!B",TEXT(MATCH(D6802,AKTES!$A$1:$A$2658,0),0)))</f>
        <v>#N/A</v>
      </c>
      <c r="G6802" s="6"/>
      <c r="H6802" s="7"/>
    </row>
    <row r="6803" spans="5:8" x14ac:dyDescent="0.25">
      <c r="E6803" s="8" t="e">
        <f ca="1">INDIRECT(CONCATENATE("AKTES!D",TEXT(MATCH(D6803,AKTES!$A$1:$A$2658,0),0)))</f>
        <v>#N/A</v>
      </c>
      <c r="F6803" s="8" t="e">
        <f ca="1">INDIRECT(CONCATENATE("AKTES!B",TEXT(MATCH(D6803,AKTES!$A$1:$A$2658,0),0)))</f>
        <v>#N/A</v>
      </c>
      <c r="G6803" s="6"/>
      <c r="H6803" s="7"/>
    </row>
    <row r="6804" spans="5:8" x14ac:dyDescent="0.25">
      <c r="E6804" s="8" t="e">
        <f ca="1">INDIRECT(CONCATENATE("AKTES!D",TEXT(MATCH(D6804,AKTES!$A$1:$A$2658,0),0)))</f>
        <v>#N/A</v>
      </c>
      <c r="F6804" s="8" t="e">
        <f ca="1">INDIRECT(CONCATENATE("AKTES!B",TEXT(MATCH(D6804,AKTES!$A$1:$A$2658,0),0)))</f>
        <v>#N/A</v>
      </c>
      <c r="G6804" s="6"/>
      <c r="H6804" s="7"/>
    </row>
    <row r="6805" spans="5:8" x14ac:dyDescent="0.25">
      <c r="E6805" s="8" t="e">
        <f ca="1">INDIRECT(CONCATENATE("AKTES!D",TEXT(MATCH(D6805,AKTES!$A$1:$A$2658,0),0)))</f>
        <v>#N/A</v>
      </c>
      <c r="F6805" s="8" t="e">
        <f ca="1">INDIRECT(CONCATENATE("AKTES!B",TEXT(MATCH(D6805,AKTES!$A$1:$A$2658,0),0)))</f>
        <v>#N/A</v>
      </c>
      <c r="G6805" s="6"/>
      <c r="H6805" s="7"/>
    </row>
    <row r="6806" spans="5:8" x14ac:dyDescent="0.25">
      <c r="E6806" s="8" t="e">
        <f ca="1">INDIRECT(CONCATENATE("AKTES!D",TEXT(MATCH(D6806,AKTES!$A$1:$A$2658,0),0)))</f>
        <v>#N/A</v>
      </c>
      <c r="F6806" s="8" t="e">
        <f ca="1">INDIRECT(CONCATENATE("AKTES!B",TEXT(MATCH(D6806,AKTES!$A$1:$A$2658,0),0)))</f>
        <v>#N/A</v>
      </c>
      <c r="G6806" s="6"/>
      <c r="H6806" s="7"/>
    </row>
    <row r="6807" spans="5:8" x14ac:dyDescent="0.25">
      <c r="E6807" s="8" t="e">
        <f ca="1">INDIRECT(CONCATENATE("AKTES!D",TEXT(MATCH(D6807,AKTES!$A$1:$A$2658,0),0)))</f>
        <v>#N/A</v>
      </c>
      <c r="F6807" s="8" t="e">
        <f ca="1">INDIRECT(CONCATENATE("AKTES!B",TEXT(MATCH(D6807,AKTES!$A$1:$A$2658,0),0)))</f>
        <v>#N/A</v>
      </c>
      <c r="G6807" s="6"/>
      <c r="H6807" s="7"/>
    </row>
    <row r="6808" spans="5:8" x14ac:dyDescent="0.25">
      <c r="E6808" s="8" t="e">
        <f ca="1">INDIRECT(CONCATENATE("AKTES!D",TEXT(MATCH(D6808,AKTES!$A$1:$A$2658,0),0)))</f>
        <v>#N/A</v>
      </c>
      <c r="F6808" s="8" t="e">
        <f ca="1">INDIRECT(CONCATENATE("AKTES!B",TEXT(MATCH(D6808,AKTES!$A$1:$A$2658,0),0)))</f>
        <v>#N/A</v>
      </c>
      <c r="G6808" s="6"/>
      <c r="H6808" s="7"/>
    </row>
    <row r="6809" spans="5:8" x14ac:dyDescent="0.25">
      <c r="E6809" s="8" t="e">
        <f ca="1">INDIRECT(CONCATENATE("AKTES!D",TEXT(MATCH(D6809,AKTES!$A$1:$A$2658,0),0)))</f>
        <v>#N/A</v>
      </c>
      <c r="F6809" s="8" t="e">
        <f ca="1">INDIRECT(CONCATENATE("AKTES!B",TEXT(MATCH(D6809,AKTES!$A$1:$A$2658,0),0)))</f>
        <v>#N/A</v>
      </c>
      <c r="G6809" s="6"/>
      <c r="H6809" s="7"/>
    </row>
    <row r="6810" spans="5:8" x14ac:dyDescent="0.25">
      <c r="E6810" s="8" t="e">
        <f ca="1">INDIRECT(CONCATENATE("AKTES!D",TEXT(MATCH(D6810,AKTES!$A$1:$A$2658,0),0)))</f>
        <v>#N/A</v>
      </c>
      <c r="F6810" s="8" t="e">
        <f ca="1">INDIRECT(CONCATENATE("AKTES!B",TEXT(MATCH(D6810,AKTES!$A$1:$A$2658,0),0)))</f>
        <v>#N/A</v>
      </c>
      <c r="G6810" s="6"/>
      <c r="H6810" s="7"/>
    </row>
    <row r="6811" spans="5:8" x14ac:dyDescent="0.25">
      <c r="E6811" s="8" t="e">
        <f ca="1">INDIRECT(CONCATENATE("AKTES!D",TEXT(MATCH(D6811,AKTES!$A$1:$A$2658,0),0)))</f>
        <v>#N/A</v>
      </c>
      <c r="F6811" s="8" t="e">
        <f ca="1">INDIRECT(CONCATENATE("AKTES!B",TEXT(MATCH(D6811,AKTES!$A$1:$A$2658,0),0)))</f>
        <v>#N/A</v>
      </c>
      <c r="G6811" s="6"/>
      <c r="H6811" s="7"/>
    </row>
    <row r="6812" spans="5:8" x14ac:dyDescent="0.25">
      <c r="E6812" s="8" t="e">
        <f ca="1">INDIRECT(CONCATENATE("AKTES!D",TEXT(MATCH(D6812,AKTES!$A$1:$A$2658,0),0)))</f>
        <v>#N/A</v>
      </c>
      <c r="F6812" s="8" t="e">
        <f ca="1">INDIRECT(CONCATENATE("AKTES!B",TEXT(MATCH(D6812,AKTES!$A$1:$A$2658,0),0)))</f>
        <v>#N/A</v>
      </c>
      <c r="G6812" s="6"/>
      <c r="H6812" s="7"/>
    </row>
    <row r="6813" spans="5:8" x14ac:dyDescent="0.25">
      <c r="E6813" s="8" t="e">
        <f ca="1">INDIRECT(CONCATENATE("AKTES!D",TEXT(MATCH(D6813,AKTES!$A$1:$A$2658,0),0)))</f>
        <v>#N/A</v>
      </c>
      <c r="F6813" s="8" t="e">
        <f ca="1">INDIRECT(CONCATENATE("AKTES!B",TEXT(MATCH(D6813,AKTES!$A$1:$A$2658,0),0)))</f>
        <v>#N/A</v>
      </c>
      <c r="G6813" s="6"/>
      <c r="H6813" s="7"/>
    </row>
    <row r="6814" spans="5:8" x14ac:dyDescent="0.25">
      <c r="E6814" s="8" t="e">
        <f ca="1">INDIRECT(CONCATENATE("AKTES!D",TEXT(MATCH(D6814,AKTES!$A$1:$A$2658,0),0)))</f>
        <v>#N/A</v>
      </c>
      <c r="F6814" s="8" t="e">
        <f ca="1">INDIRECT(CONCATENATE("AKTES!B",TEXT(MATCH(D6814,AKTES!$A$1:$A$2658,0),0)))</f>
        <v>#N/A</v>
      </c>
      <c r="G6814" s="6"/>
      <c r="H6814" s="7"/>
    </row>
    <row r="6815" spans="5:8" x14ac:dyDescent="0.25">
      <c r="E6815" s="8" t="e">
        <f ca="1">INDIRECT(CONCATENATE("AKTES!D",TEXT(MATCH(D6815,AKTES!$A$1:$A$2658,0),0)))</f>
        <v>#N/A</v>
      </c>
      <c r="F6815" s="8" t="e">
        <f ca="1">INDIRECT(CONCATENATE("AKTES!B",TEXT(MATCH(D6815,AKTES!$A$1:$A$2658,0),0)))</f>
        <v>#N/A</v>
      </c>
      <c r="G6815" s="6"/>
      <c r="H6815" s="7"/>
    </row>
    <row r="6816" spans="5:8" x14ac:dyDescent="0.25">
      <c r="E6816" s="8" t="e">
        <f ca="1">INDIRECT(CONCATENATE("AKTES!D",TEXT(MATCH(D6816,AKTES!$A$1:$A$2658,0),0)))</f>
        <v>#N/A</v>
      </c>
      <c r="F6816" s="8" t="e">
        <f ca="1">INDIRECT(CONCATENATE("AKTES!B",TEXT(MATCH(D6816,AKTES!$A$1:$A$2658,0),0)))</f>
        <v>#N/A</v>
      </c>
      <c r="G6816" s="6"/>
      <c r="H6816" s="7"/>
    </row>
    <row r="6817" spans="5:8" x14ac:dyDescent="0.25">
      <c r="E6817" s="8" t="e">
        <f ca="1">INDIRECT(CONCATENATE("AKTES!D",TEXT(MATCH(D6817,AKTES!$A$1:$A$2658,0),0)))</f>
        <v>#N/A</v>
      </c>
      <c r="F6817" s="8" t="e">
        <f ca="1">INDIRECT(CONCATENATE("AKTES!B",TEXT(MATCH(D6817,AKTES!$A$1:$A$2658,0),0)))</f>
        <v>#N/A</v>
      </c>
      <c r="G6817" s="6"/>
      <c r="H6817" s="7"/>
    </row>
    <row r="6818" spans="5:8" x14ac:dyDescent="0.25">
      <c r="E6818" s="8" t="e">
        <f ca="1">INDIRECT(CONCATENATE("AKTES!D",TEXT(MATCH(D6818,AKTES!$A$1:$A$2658,0),0)))</f>
        <v>#N/A</v>
      </c>
      <c r="F6818" s="8" t="e">
        <f ca="1">INDIRECT(CONCATENATE("AKTES!B",TEXT(MATCH(D6818,AKTES!$A$1:$A$2658,0),0)))</f>
        <v>#N/A</v>
      </c>
      <c r="G6818" s="6"/>
      <c r="H6818" s="7"/>
    </row>
    <row r="6819" spans="5:8" x14ac:dyDescent="0.25">
      <c r="E6819" s="8" t="e">
        <f ca="1">INDIRECT(CONCATENATE("AKTES!D",TEXT(MATCH(D6819,AKTES!$A$1:$A$2658,0),0)))</f>
        <v>#N/A</v>
      </c>
      <c r="F6819" s="8" t="e">
        <f ca="1">INDIRECT(CONCATENATE("AKTES!B",TEXT(MATCH(D6819,AKTES!$A$1:$A$2658,0),0)))</f>
        <v>#N/A</v>
      </c>
      <c r="G6819" s="6"/>
      <c r="H6819" s="7"/>
    </row>
    <row r="6820" spans="5:8" x14ac:dyDescent="0.25">
      <c r="E6820" s="8" t="e">
        <f ca="1">INDIRECT(CONCATENATE("AKTES!D",TEXT(MATCH(D6820,AKTES!$A$1:$A$2658,0),0)))</f>
        <v>#N/A</v>
      </c>
      <c r="F6820" s="8" t="e">
        <f ca="1">INDIRECT(CONCATENATE("AKTES!B",TEXT(MATCH(D6820,AKTES!$A$1:$A$2658,0),0)))</f>
        <v>#N/A</v>
      </c>
      <c r="G6820" s="6"/>
      <c r="H6820" s="7"/>
    </row>
    <row r="6821" spans="5:8" x14ac:dyDescent="0.25">
      <c r="E6821" s="8" t="e">
        <f ca="1">INDIRECT(CONCATENATE("AKTES!D",TEXT(MATCH(D6821,AKTES!$A$1:$A$2658,0),0)))</f>
        <v>#N/A</v>
      </c>
      <c r="F6821" s="8" t="e">
        <f ca="1">INDIRECT(CONCATENATE("AKTES!B",TEXT(MATCH(D6821,AKTES!$A$1:$A$2658,0),0)))</f>
        <v>#N/A</v>
      </c>
      <c r="G6821" s="6"/>
      <c r="H6821" s="7"/>
    </row>
    <row r="6822" spans="5:8" x14ac:dyDescent="0.25">
      <c r="E6822" s="8" t="e">
        <f ca="1">INDIRECT(CONCATENATE("AKTES!D",TEXT(MATCH(D6822,AKTES!$A$1:$A$2658,0),0)))</f>
        <v>#N/A</v>
      </c>
      <c r="F6822" s="8" t="e">
        <f ca="1">INDIRECT(CONCATENATE("AKTES!B",TEXT(MATCH(D6822,AKTES!$A$1:$A$2658,0),0)))</f>
        <v>#N/A</v>
      </c>
      <c r="G6822" s="6"/>
      <c r="H6822" s="7"/>
    </row>
    <row r="6823" spans="5:8" x14ac:dyDescent="0.25">
      <c r="E6823" s="8" t="e">
        <f ca="1">INDIRECT(CONCATENATE("AKTES!D",TEXT(MATCH(D6823,AKTES!$A$1:$A$2658,0),0)))</f>
        <v>#N/A</v>
      </c>
      <c r="F6823" s="8" t="e">
        <f ca="1">INDIRECT(CONCATENATE("AKTES!B",TEXT(MATCH(D6823,AKTES!$A$1:$A$2658,0),0)))</f>
        <v>#N/A</v>
      </c>
      <c r="G6823" s="6"/>
      <c r="H6823" s="7"/>
    </row>
    <row r="6824" spans="5:8" x14ac:dyDescent="0.25">
      <c r="E6824" s="8" t="e">
        <f ca="1">INDIRECT(CONCATENATE("AKTES!D",TEXT(MATCH(D6824,AKTES!$A$1:$A$2658,0),0)))</f>
        <v>#N/A</v>
      </c>
      <c r="F6824" s="8" t="e">
        <f ca="1">INDIRECT(CONCATENATE("AKTES!B",TEXT(MATCH(D6824,AKTES!$A$1:$A$2658,0),0)))</f>
        <v>#N/A</v>
      </c>
      <c r="G6824" s="6"/>
      <c r="H6824" s="7"/>
    </row>
    <row r="6825" spans="5:8" x14ac:dyDescent="0.25">
      <c r="E6825" s="8" t="e">
        <f ca="1">INDIRECT(CONCATENATE("AKTES!D",TEXT(MATCH(D6825,AKTES!$A$1:$A$2658,0),0)))</f>
        <v>#N/A</v>
      </c>
      <c r="F6825" s="8" t="e">
        <f ca="1">INDIRECT(CONCATENATE("AKTES!B",TEXT(MATCH(D6825,AKTES!$A$1:$A$2658,0),0)))</f>
        <v>#N/A</v>
      </c>
      <c r="G6825" s="6"/>
      <c r="H6825" s="7"/>
    </row>
    <row r="6826" spans="5:8" x14ac:dyDescent="0.25">
      <c r="E6826" s="8" t="e">
        <f ca="1">INDIRECT(CONCATENATE("AKTES!D",TEXT(MATCH(D6826,AKTES!$A$1:$A$2658,0),0)))</f>
        <v>#N/A</v>
      </c>
      <c r="F6826" s="8" t="e">
        <f ca="1">INDIRECT(CONCATENATE("AKTES!B",TEXT(MATCH(D6826,AKTES!$A$1:$A$2658,0),0)))</f>
        <v>#N/A</v>
      </c>
      <c r="G6826" s="6"/>
      <c r="H6826" s="7"/>
    </row>
    <row r="6827" spans="5:8" x14ac:dyDescent="0.25">
      <c r="E6827" s="8" t="e">
        <f ca="1">INDIRECT(CONCATENATE("AKTES!D",TEXT(MATCH(D6827,AKTES!$A$1:$A$2658,0),0)))</f>
        <v>#N/A</v>
      </c>
      <c r="F6827" s="8" t="e">
        <f ca="1">INDIRECT(CONCATENATE("AKTES!B",TEXT(MATCH(D6827,AKTES!$A$1:$A$2658,0),0)))</f>
        <v>#N/A</v>
      </c>
      <c r="G6827" s="6"/>
      <c r="H6827" s="7"/>
    </row>
    <row r="6828" spans="5:8" x14ac:dyDescent="0.25">
      <c r="E6828" s="8" t="e">
        <f ca="1">INDIRECT(CONCATENATE("AKTES!D",TEXT(MATCH(D6828,AKTES!$A$1:$A$2658,0),0)))</f>
        <v>#N/A</v>
      </c>
      <c r="F6828" s="8" t="e">
        <f ca="1">INDIRECT(CONCATENATE("AKTES!B",TEXT(MATCH(D6828,AKTES!$A$1:$A$2658,0),0)))</f>
        <v>#N/A</v>
      </c>
      <c r="G6828" s="6"/>
      <c r="H6828" s="7"/>
    </row>
    <row r="6829" spans="5:8" x14ac:dyDescent="0.25">
      <c r="E6829" s="8" t="e">
        <f ca="1">INDIRECT(CONCATENATE("AKTES!D",TEXT(MATCH(D6829,AKTES!$A$1:$A$2658,0),0)))</f>
        <v>#N/A</v>
      </c>
      <c r="F6829" s="8" t="e">
        <f ca="1">INDIRECT(CONCATENATE("AKTES!B",TEXT(MATCH(D6829,AKTES!$A$1:$A$2658,0),0)))</f>
        <v>#N/A</v>
      </c>
      <c r="G6829" s="6"/>
      <c r="H6829" s="7"/>
    </row>
    <row r="6830" spans="5:8" x14ac:dyDescent="0.25">
      <c r="E6830" s="8" t="e">
        <f ca="1">INDIRECT(CONCATENATE("AKTES!D",TEXT(MATCH(D6830,AKTES!$A$1:$A$2658,0),0)))</f>
        <v>#N/A</v>
      </c>
      <c r="F6830" s="8" t="e">
        <f ca="1">INDIRECT(CONCATENATE("AKTES!B",TEXT(MATCH(D6830,AKTES!$A$1:$A$2658,0),0)))</f>
        <v>#N/A</v>
      </c>
      <c r="G6830" s="6"/>
      <c r="H6830" s="7"/>
    </row>
    <row r="6831" spans="5:8" x14ac:dyDescent="0.25">
      <c r="E6831" s="8" t="e">
        <f ca="1">INDIRECT(CONCATENATE("AKTES!D",TEXT(MATCH(D6831,AKTES!$A$1:$A$2658,0),0)))</f>
        <v>#N/A</v>
      </c>
      <c r="F6831" s="8" t="e">
        <f ca="1">INDIRECT(CONCATENATE("AKTES!B",TEXT(MATCH(D6831,AKTES!$A$1:$A$2658,0),0)))</f>
        <v>#N/A</v>
      </c>
      <c r="G6831" s="6"/>
      <c r="H6831" s="7"/>
    </row>
    <row r="6832" spans="5:8" x14ac:dyDescent="0.25">
      <c r="E6832" s="8" t="e">
        <f ca="1">INDIRECT(CONCATENATE("AKTES!D",TEXT(MATCH(D6832,AKTES!$A$1:$A$2658,0),0)))</f>
        <v>#N/A</v>
      </c>
      <c r="F6832" s="8" t="e">
        <f ca="1">INDIRECT(CONCATENATE("AKTES!B",TEXT(MATCH(D6832,AKTES!$A$1:$A$2658,0),0)))</f>
        <v>#N/A</v>
      </c>
      <c r="G6832" s="6"/>
      <c r="H6832" s="7"/>
    </row>
    <row r="6833" spans="5:8" x14ac:dyDescent="0.25">
      <c r="E6833" s="8" t="e">
        <f ca="1">INDIRECT(CONCATENATE("AKTES!D",TEXT(MATCH(D6833,AKTES!$A$1:$A$2658,0),0)))</f>
        <v>#N/A</v>
      </c>
      <c r="F6833" s="8" t="e">
        <f ca="1">INDIRECT(CONCATENATE("AKTES!B",TEXT(MATCH(D6833,AKTES!$A$1:$A$2658,0),0)))</f>
        <v>#N/A</v>
      </c>
      <c r="G6833" s="6"/>
      <c r="H6833" s="7"/>
    </row>
    <row r="6834" spans="5:8" x14ac:dyDescent="0.25">
      <c r="E6834" s="8" t="e">
        <f ca="1">INDIRECT(CONCATENATE("AKTES!D",TEXT(MATCH(D6834,AKTES!$A$1:$A$2658,0),0)))</f>
        <v>#N/A</v>
      </c>
      <c r="F6834" s="8" t="e">
        <f ca="1">INDIRECT(CONCATENATE("AKTES!B",TEXT(MATCH(D6834,AKTES!$A$1:$A$2658,0),0)))</f>
        <v>#N/A</v>
      </c>
      <c r="G6834" s="6"/>
      <c r="H6834" s="7"/>
    </row>
    <row r="6835" spans="5:8" x14ac:dyDescent="0.25">
      <c r="E6835" s="8" t="e">
        <f ca="1">INDIRECT(CONCATENATE("AKTES!D",TEXT(MATCH(D6835,AKTES!$A$1:$A$2658,0),0)))</f>
        <v>#N/A</v>
      </c>
      <c r="F6835" s="8" t="e">
        <f ca="1">INDIRECT(CONCATENATE("AKTES!B",TEXT(MATCH(D6835,AKTES!$A$1:$A$2658,0),0)))</f>
        <v>#N/A</v>
      </c>
      <c r="G6835" s="6"/>
      <c r="H6835" s="7"/>
    </row>
    <row r="6836" spans="5:8" x14ac:dyDescent="0.25">
      <c r="E6836" s="8" t="e">
        <f ca="1">INDIRECT(CONCATENATE("AKTES!D",TEXT(MATCH(D6836,AKTES!$A$1:$A$2658,0),0)))</f>
        <v>#N/A</v>
      </c>
      <c r="F6836" s="8" t="e">
        <f ca="1">INDIRECT(CONCATENATE("AKTES!B",TEXT(MATCH(D6836,AKTES!$A$1:$A$2658,0),0)))</f>
        <v>#N/A</v>
      </c>
      <c r="G6836" s="6"/>
      <c r="H6836" s="7"/>
    </row>
    <row r="6837" spans="5:8" x14ac:dyDescent="0.25">
      <c r="E6837" s="8" t="e">
        <f ca="1">INDIRECT(CONCATENATE("AKTES!D",TEXT(MATCH(D6837,AKTES!$A$1:$A$2658,0),0)))</f>
        <v>#N/A</v>
      </c>
      <c r="F6837" s="8" t="e">
        <f ca="1">INDIRECT(CONCATENATE("AKTES!B",TEXT(MATCH(D6837,AKTES!$A$1:$A$2658,0),0)))</f>
        <v>#N/A</v>
      </c>
      <c r="G6837" s="6"/>
      <c r="H6837" s="7"/>
    </row>
    <row r="6838" spans="5:8" x14ac:dyDescent="0.25">
      <c r="E6838" s="8" t="e">
        <f ca="1">INDIRECT(CONCATENATE("AKTES!D",TEXT(MATCH(D6838,AKTES!$A$1:$A$2658,0),0)))</f>
        <v>#N/A</v>
      </c>
      <c r="F6838" s="8" t="e">
        <f ca="1">INDIRECT(CONCATENATE("AKTES!B",TEXT(MATCH(D6838,AKTES!$A$1:$A$2658,0),0)))</f>
        <v>#N/A</v>
      </c>
      <c r="G6838" s="6"/>
      <c r="H6838" s="7"/>
    </row>
    <row r="6839" spans="5:8" x14ac:dyDescent="0.25">
      <c r="E6839" s="8" t="e">
        <f ca="1">INDIRECT(CONCATENATE("AKTES!D",TEXT(MATCH(D6839,AKTES!$A$1:$A$2658,0),0)))</f>
        <v>#N/A</v>
      </c>
      <c r="F6839" s="8" t="e">
        <f ca="1">INDIRECT(CONCATENATE("AKTES!B",TEXT(MATCH(D6839,AKTES!$A$1:$A$2658,0),0)))</f>
        <v>#N/A</v>
      </c>
      <c r="G6839" s="6"/>
      <c r="H6839" s="7"/>
    </row>
    <row r="6840" spans="5:8" x14ac:dyDescent="0.25">
      <c r="E6840" s="8" t="e">
        <f ca="1">INDIRECT(CONCATENATE("AKTES!D",TEXT(MATCH(D6840,AKTES!$A$1:$A$2658,0),0)))</f>
        <v>#N/A</v>
      </c>
      <c r="F6840" s="8" t="e">
        <f ca="1">INDIRECT(CONCATENATE("AKTES!B",TEXT(MATCH(D6840,AKTES!$A$1:$A$2658,0),0)))</f>
        <v>#N/A</v>
      </c>
      <c r="G6840" s="6"/>
      <c r="H6840" s="7"/>
    </row>
    <row r="6841" spans="5:8" x14ac:dyDescent="0.25">
      <c r="E6841" s="8" t="e">
        <f ca="1">INDIRECT(CONCATENATE("AKTES!D",TEXT(MATCH(D6841,AKTES!$A$1:$A$2658,0),0)))</f>
        <v>#N/A</v>
      </c>
      <c r="F6841" s="8" t="e">
        <f ca="1">INDIRECT(CONCATENATE("AKTES!B",TEXT(MATCH(D6841,AKTES!$A$1:$A$2658,0),0)))</f>
        <v>#N/A</v>
      </c>
      <c r="G6841" s="6"/>
      <c r="H6841" s="7"/>
    </row>
    <row r="6842" spans="5:8" x14ac:dyDescent="0.25">
      <c r="E6842" s="8" t="e">
        <f ca="1">INDIRECT(CONCATENATE("AKTES!D",TEXT(MATCH(D6842,AKTES!$A$1:$A$2658,0),0)))</f>
        <v>#N/A</v>
      </c>
      <c r="F6842" s="8" t="e">
        <f ca="1">INDIRECT(CONCATENATE("AKTES!B",TEXT(MATCH(D6842,AKTES!$A$1:$A$2658,0),0)))</f>
        <v>#N/A</v>
      </c>
      <c r="G6842" s="6"/>
      <c r="H6842" s="7"/>
    </row>
    <row r="6843" spans="5:8" x14ac:dyDescent="0.25">
      <c r="E6843" s="8" t="e">
        <f ca="1">INDIRECT(CONCATENATE("AKTES!D",TEXT(MATCH(D6843,AKTES!$A$1:$A$2658,0),0)))</f>
        <v>#N/A</v>
      </c>
      <c r="F6843" s="8" t="e">
        <f ca="1">INDIRECT(CONCATENATE("AKTES!B",TEXT(MATCH(D6843,AKTES!$A$1:$A$2658,0),0)))</f>
        <v>#N/A</v>
      </c>
      <c r="G6843" s="6"/>
      <c r="H6843" s="7"/>
    </row>
    <row r="6844" spans="5:8" x14ac:dyDescent="0.25">
      <c r="E6844" s="8" t="e">
        <f ca="1">INDIRECT(CONCATENATE("AKTES!D",TEXT(MATCH(D6844,AKTES!$A$1:$A$2658,0),0)))</f>
        <v>#N/A</v>
      </c>
      <c r="F6844" s="8" t="e">
        <f ca="1">INDIRECT(CONCATENATE("AKTES!B",TEXT(MATCH(D6844,AKTES!$A$1:$A$2658,0),0)))</f>
        <v>#N/A</v>
      </c>
      <c r="G6844" s="6"/>
      <c r="H6844" s="7"/>
    </row>
    <row r="6845" spans="5:8" x14ac:dyDescent="0.25">
      <c r="E6845" s="8" t="e">
        <f ca="1">INDIRECT(CONCATENATE("AKTES!D",TEXT(MATCH(D6845,AKTES!$A$1:$A$2658,0),0)))</f>
        <v>#N/A</v>
      </c>
      <c r="F6845" s="8" t="e">
        <f ca="1">INDIRECT(CONCATENATE("AKTES!B",TEXT(MATCH(D6845,AKTES!$A$1:$A$2658,0),0)))</f>
        <v>#N/A</v>
      </c>
      <c r="G6845" s="6"/>
      <c r="H6845" s="7"/>
    </row>
    <row r="6846" spans="5:8" x14ac:dyDescent="0.25">
      <c r="E6846" s="8" t="e">
        <f ca="1">INDIRECT(CONCATENATE("AKTES!D",TEXT(MATCH(D6846,AKTES!$A$1:$A$2658,0),0)))</f>
        <v>#N/A</v>
      </c>
      <c r="F6846" s="8" t="e">
        <f ca="1">INDIRECT(CONCATENATE("AKTES!B",TEXT(MATCH(D6846,AKTES!$A$1:$A$2658,0),0)))</f>
        <v>#N/A</v>
      </c>
      <c r="G6846" s="6"/>
      <c r="H6846" s="7"/>
    </row>
    <row r="6847" spans="5:8" x14ac:dyDescent="0.25">
      <c r="E6847" s="8" t="e">
        <f ca="1">INDIRECT(CONCATENATE("AKTES!D",TEXT(MATCH(D6847,AKTES!$A$1:$A$2658,0),0)))</f>
        <v>#N/A</v>
      </c>
      <c r="F6847" s="8" t="e">
        <f ca="1">INDIRECT(CONCATENATE("AKTES!B",TEXT(MATCH(D6847,AKTES!$A$1:$A$2658,0),0)))</f>
        <v>#N/A</v>
      </c>
      <c r="G6847" s="6"/>
      <c r="H6847" s="7"/>
    </row>
    <row r="6848" spans="5:8" x14ac:dyDescent="0.25">
      <c r="E6848" s="8" t="e">
        <f ca="1">INDIRECT(CONCATENATE("AKTES!D",TEXT(MATCH(D6848,AKTES!$A$1:$A$2658,0),0)))</f>
        <v>#N/A</v>
      </c>
      <c r="F6848" s="8" t="e">
        <f ca="1">INDIRECT(CONCATENATE("AKTES!B",TEXT(MATCH(D6848,AKTES!$A$1:$A$2658,0),0)))</f>
        <v>#N/A</v>
      </c>
      <c r="G6848" s="6"/>
      <c r="H6848" s="7"/>
    </row>
    <row r="6849" spans="5:8" x14ac:dyDescent="0.25">
      <c r="E6849" s="8" t="e">
        <f ca="1">INDIRECT(CONCATENATE("AKTES!D",TEXT(MATCH(D6849,AKTES!$A$1:$A$2658,0),0)))</f>
        <v>#N/A</v>
      </c>
      <c r="F6849" s="8" t="e">
        <f ca="1">INDIRECT(CONCATENATE("AKTES!B",TEXT(MATCH(D6849,AKTES!$A$1:$A$2658,0),0)))</f>
        <v>#N/A</v>
      </c>
      <c r="G6849" s="6"/>
      <c r="H6849" s="7"/>
    </row>
    <row r="6850" spans="5:8" x14ac:dyDescent="0.25">
      <c r="E6850" s="8" t="e">
        <f ca="1">INDIRECT(CONCATENATE("AKTES!D",TEXT(MATCH(D6850,AKTES!$A$1:$A$2658,0),0)))</f>
        <v>#N/A</v>
      </c>
      <c r="F6850" s="8" t="e">
        <f ca="1">INDIRECT(CONCATENATE("AKTES!B",TEXT(MATCH(D6850,AKTES!$A$1:$A$2658,0),0)))</f>
        <v>#N/A</v>
      </c>
      <c r="G6850" s="6"/>
      <c r="H6850" s="7"/>
    </row>
    <row r="6851" spans="5:8" x14ac:dyDescent="0.25">
      <c r="E6851" s="8" t="e">
        <f ca="1">INDIRECT(CONCATENATE("AKTES!D",TEXT(MATCH(D6851,AKTES!$A$1:$A$2658,0),0)))</f>
        <v>#N/A</v>
      </c>
      <c r="F6851" s="8" t="e">
        <f ca="1">INDIRECT(CONCATENATE("AKTES!B",TEXT(MATCH(D6851,AKTES!$A$1:$A$2658,0),0)))</f>
        <v>#N/A</v>
      </c>
      <c r="G6851" s="6"/>
      <c r="H6851" s="7"/>
    </row>
    <row r="6852" spans="5:8" x14ac:dyDescent="0.25">
      <c r="E6852" s="8" t="e">
        <f ca="1">INDIRECT(CONCATENATE("AKTES!D",TEXT(MATCH(D6852,AKTES!$A$1:$A$2658,0),0)))</f>
        <v>#N/A</v>
      </c>
      <c r="F6852" s="8" t="e">
        <f ca="1">INDIRECT(CONCATENATE("AKTES!B",TEXT(MATCH(D6852,AKTES!$A$1:$A$2658,0),0)))</f>
        <v>#N/A</v>
      </c>
      <c r="G6852" s="6"/>
      <c r="H6852" s="7"/>
    </row>
    <row r="6853" spans="5:8" x14ac:dyDescent="0.25">
      <c r="E6853" s="8" t="e">
        <f ca="1">INDIRECT(CONCATENATE("AKTES!D",TEXT(MATCH(D6853,AKTES!$A$1:$A$2658,0),0)))</f>
        <v>#N/A</v>
      </c>
      <c r="F6853" s="8" t="e">
        <f ca="1">INDIRECT(CONCATENATE("AKTES!B",TEXT(MATCH(D6853,AKTES!$A$1:$A$2658,0),0)))</f>
        <v>#N/A</v>
      </c>
      <c r="G6853" s="6"/>
      <c r="H6853" s="7"/>
    </row>
    <row r="6854" spans="5:8" x14ac:dyDescent="0.25">
      <c r="E6854" s="8" t="e">
        <f ca="1">INDIRECT(CONCATENATE("AKTES!D",TEXT(MATCH(D6854,AKTES!$A$1:$A$2658,0),0)))</f>
        <v>#N/A</v>
      </c>
      <c r="F6854" s="8" t="e">
        <f ca="1">INDIRECT(CONCATENATE("AKTES!B",TEXT(MATCH(D6854,AKTES!$A$1:$A$2658,0),0)))</f>
        <v>#N/A</v>
      </c>
      <c r="G6854" s="6"/>
      <c r="H6854" s="7"/>
    </row>
    <row r="6855" spans="5:8" x14ac:dyDescent="0.25">
      <c r="E6855" s="8" t="e">
        <f ca="1">INDIRECT(CONCATENATE("AKTES!D",TEXT(MATCH(D6855,AKTES!$A$1:$A$2658,0),0)))</f>
        <v>#N/A</v>
      </c>
      <c r="F6855" s="8" t="e">
        <f ca="1">INDIRECT(CONCATENATE("AKTES!B",TEXT(MATCH(D6855,AKTES!$A$1:$A$2658,0),0)))</f>
        <v>#N/A</v>
      </c>
      <c r="G6855" s="6"/>
      <c r="H6855" s="7"/>
    </row>
    <row r="6856" spans="5:8" x14ac:dyDescent="0.25">
      <c r="E6856" s="8" t="e">
        <f ca="1">INDIRECT(CONCATENATE("AKTES!D",TEXT(MATCH(D6856,AKTES!$A$1:$A$2658,0),0)))</f>
        <v>#N/A</v>
      </c>
      <c r="F6856" s="8" t="e">
        <f ca="1">INDIRECT(CONCATENATE("AKTES!B",TEXT(MATCH(D6856,AKTES!$A$1:$A$2658,0),0)))</f>
        <v>#N/A</v>
      </c>
      <c r="G6856" s="6"/>
      <c r="H6856" s="7"/>
    </row>
    <row r="6857" spans="5:8" x14ac:dyDescent="0.25">
      <c r="E6857" s="8" t="e">
        <f ca="1">INDIRECT(CONCATENATE("AKTES!D",TEXT(MATCH(D6857,AKTES!$A$1:$A$2658,0),0)))</f>
        <v>#N/A</v>
      </c>
      <c r="F6857" s="8" t="e">
        <f ca="1">INDIRECT(CONCATENATE("AKTES!B",TEXT(MATCH(D6857,AKTES!$A$1:$A$2658,0),0)))</f>
        <v>#N/A</v>
      </c>
      <c r="G6857" s="6"/>
      <c r="H6857" s="7"/>
    </row>
    <row r="6858" spans="5:8" x14ac:dyDescent="0.25">
      <c r="E6858" s="8" t="e">
        <f ca="1">INDIRECT(CONCATENATE("AKTES!D",TEXT(MATCH(D6858,AKTES!$A$1:$A$2658,0),0)))</f>
        <v>#N/A</v>
      </c>
      <c r="F6858" s="8" t="e">
        <f ca="1">INDIRECT(CONCATENATE("AKTES!B",TEXT(MATCH(D6858,AKTES!$A$1:$A$2658,0),0)))</f>
        <v>#N/A</v>
      </c>
      <c r="G6858" s="6"/>
      <c r="H6858" s="7"/>
    </row>
    <row r="6859" spans="5:8" x14ac:dyDescent="0.25">
      <c r="E6859" s="8" t="e">
        <f ca="1">INDIRECT(CONCATENATE("AKTES!D",TEXT(MATCH(D6859,AKTES!$A$1:$A$2658,0),0)))</f>
        <v>#N/A</v>
      </c>
      <c r="F6859" s="8" t="e">
        <f ca="1">INDIRECT(CONCATENATE("AKTES!B",TEXT(MATCH(D6859,AKTES!$A$1:$A$2658,0),0)))</f>
        <v>#N/A</v>
      </c>
      <c r="G6859" s="6"/>
      <c r="H6859" s="7"/>
    </row>
    <row r="6860" spans="5:8" x14ac:dyDescent="0.25">
      <c r="E6860" s="8" t="e">
        <f ca="1">INDIRECT(CONCATENATE("AKTES!D",TEXT(MATCH(D6860,AKTES!$A$1:$A$2658,0),0)))</f>
        <v>#N/A</v>
      </c>
      <c r="F6860" s="8" t="e">
        <f ca="1">INDIRECT(CONCATENATE("AKTES!B",TEXT(MATCH(D6860,AKTES!$A$1:$A$2658,0),0)))</f>
        <v>#N/A</v>
      </c>
      <c r="G6860" s="6"/>
      <c r="H6860" s="7"/>
    </row>
    <row r="6861" spans="5:8" x14ac:dyDescent="0.25">
      <c r="E6861" s="8" t="e">
        <f ca="1">INDIRECT(CONCATENATE("AKTES!D",TEXT(MATCH(D6861,AKTES!$A$1:$A$2658,0),0)))</f>
        <v>#N/A</v>
      </c>
      <c r="F6861" s="8" t="e">
        <f ca="1">INDIRECT(CONCATENATE("AKTES!B",TEXT(MATCH(D6861,AKTES!$A$1:$A$2658,0),0)))</f>
        <v>#N/A</v>
      </c>
      <c r="G6861" s="6"/>
      <c r="H6861" s="7"/>
    </row>
    <row r="6862" spans="5:8" x14ac:dyDescent="0.25">
      <c r="E6862" s="8" t="e">
        <f ca="1">INDIRECT(CONCATENATE("AKTES!D",TEXT(MATCH(D6862,AKTES!$A$1:$A$2658,0),0)))</f>
        <v>#N/A</v>
      </c>
      <c r="F6862" s="8" t="e">
        <f ca="1">INDIRECT(CONCATENATE("AKTES!B",TEXT(MATCH(D6862,AKTES!$A$1:$A$2658,0),0)))</f>
        <v>#N/A</v>
      </c>
      <c r="G6862" s="6"/>
      <c r="H6862" s="7"/>
    </row>
    <row r="6863" spans="5:8" x14ac:dyDescent="0.25">
      <c r="E6863" s="8" t="e">
        <f ca="1">INDIRECT(CONCATENATE("AKTES!D",TEXT(MATCH(D6863,AKTES!$A$1:$A$2658,0),0)))</f>
        <v>#N/A</v>
      </c>
      <c r="F6863" s="8" t="e">
        <f ca="1">INDIRECT(CONCATENATE("AKTES!B",TEXT(MATCH(D6863,AKTES!$A$1:$A$2658,0),0)))</f>
        <v>#N/A</v>
      </c>
      <c r="G6863" s="6"/>
      <c r="H6863" s="7"/>
    </row>
    <row r="6864" spans="5:8" x14ac:dyDescent="0.25">
      <c r="E6864" s="8" t="e">
        <f ca="1">INDIRECT(CONCATENATE("AKTES!D",TEXT(MATCH(D6864,AKTES!$A$1:$A$2658,0),0)))</f>
        <v>#N/A</v>
      </c>
      <c r="F6864" s="8" t="e">
        <f ca="1">INDIRECT(CONCATENATE("AKTES!B",TEXT(MATCH(D6864,AKTES!$A$1:$A$2658,0),0)))</f>
        <v>#N/A</v>
      </c>
      <c r="G6864" s="6"/>
      <c r="H6864" s="7"/>
    </row>
    <row r="6865" spans="5:8" x14ac:dyDescent="0.25">
      <c r="E6865" s="8" t="e">
        <f ca="1">INDIRECT(CONCATENATE("AKTES!D",TEXT(MATCH(D6865,AKTES!$A$1:$A$2658,0),0)))</f>
        <v>#N/A</v>
      </c>
      <c r="F6865" s="8" t="e">
        <f ca="1">INDIRECT(CONCATENATE("AKTES!B",TEXT(MATCH(D6865,AKTES!$A$1:$A$2658,0),0)))</f>
        <v>#N/A</v>
      </c>
      <c r="G6865" s="6"/>
      <c r="H6865" s="7"/>
    </row>
    <row r="6866" spans="5:8" x14ac:dyDescent="0.25">
      <c r="E6866" s="8" t="e">
        <f ca="1">INDIRECT(CONCATENATE("AKTES!D",TEXT(MATCH(D6866,AKTES!$A$1:$A$2658,0),0)))</f>
        <v>#N/A</v>
      </c>
      <c r="F6866" s="8" t="e">
        <f ca="1">INDIRECT(CONCATENATE("AKTES!B",TEXT(MATCH(D6866,AKTES!$A$1:$A$2658,0),0)))</f>
        <v>#N/A</v>
      </c>
      <c r="G6866" s="6"/>
      <c r="H6866" s="7"/>
    </row>
    <row r="6867" spans="5:8" x14ac:dyDescent="0.25">
      <c r="E6867" s="8" t="e">
        <f ca="1">INDIRECT(CONCATENATE("AKTES!D",TEXT(MATCH(D6867,AKTES!$A$1:$A$2658,0),0)))</f>
        <v>#N/A</v>
      </c>
      <c r="F6867" s="8" t="e">
        <f ca="1">INDIRECT(CONCATENATE("AKTES!B",TEXT(MATCH(D6867,AKTES!$A$1:$A$2658,0),0)))</f>
        <v>#N/A</v>
      </c>
      <c r="G6867" s="6"/>
      <c r="H6867" s="7"/>
    </row>
    <row r="6868" spans="5:8" x14ac:dyDescent="0.25">
      <c r="E6868" s="8" t="e">
        <f ca="1">INDIRECT(CONCATENATE("AKTES!D",TEXT(MATCH(D6868,AKTES!$A$1:$A$2658,0),0)))</f>
        <v>#N/A</v>
      </c>
      <c r="F6868" s="8" t="e">
        <f ca="1">INDIRECT(CONCATENATE("AKTES!B",TEXT(MATCH(D6868,AKTES!$A$1:$A$2658,0),0)))</f>
        <v>#N/A</v>
      </c>
      <c r="G6868" s="6"/>
      <c r="H6868" s="7"/>
    </row>
    <row r="6869" spans="5:8" x14ac:dyDescent="0.25">
      <c r="E6869" s="8" t="e">
        <f ca="1">INDIRECT(CONCATENATE("AKTES!D",TEXT(MATCH(D6869,AKTES!$A$1:$A$2658,0),0)))</f>
        <v>#N/A</v>
      </c>
      <c r="F6869" s="8" t="e">
        <f ca="1">INDIRECT(CONCATENATE("AKTES!B",TEXT(MATCH(D6869,AKTES!$A$1:$A$2658,0),0)))</f>
        <v>#N/A</v>
      </c>
      <c r="G6869" s="6"/>
      <c r="H6869" s="7"/>
    </row>
    <row r="6870" spans="5:8" x14ac:dyDescent="0.25">
      <c r="E6870" s="8" t="e">
        <f ca="1">INDIRECT(CONCATENATE("AKTES!D",TEXT(MATCH(D6870,AKTES!$A$1:$A$2658,0),0)))</f>
        <v>#N/A</v>
      </c>
      <c r="F6870" s="8" t="e">
        <f ca="1">INDIRECT(CONCATENATE("AKTES!B",TEXT(MATCH(D6870,AKTES!$A$1:$A$2658,0),0)))</f>
        <v>#N/A</v>
      </c>
      <c r="G6870" s="6"/>
      <c r="H6870" s="7"/>
    </row>
    <row r="6871" spans="5:8" x14ac:dyDescent="0.25">
      <c r="E6871" s="8" t="e">
        <f ca="1">INDIRECT(CONCATENATE("AKTES!D",TEXT(MATCH(D6871,AKTES!$A$1:$A$2658,0),0)))</f>
        <v>#N/A</v>
      </c>
      <c r="F6871" s="8" t="e">
        <f ca="1">INDIRECT(CONCATENATE("AKTES!B",TEXT(MATCH(D6871,AKTES!$A$1:$A$2658,0),0)))</f>
        <v>#N/A</v>
      </c>
      <c r="G6871" s="6"/>
      <c r="H6871" s="7"/>
    </row>
    <row r="6872" spans="5:8" x14ac:dyDescent="0.25">
      <c r="E6872" s="8" t="e">
        <f ca="1">INDIRECT(CONCATENATE("AKTES!D",TEXT(MATCH(D6872,AKTES!$A$1:$A$2658,0),0)))</f>
        <v>#N/A</v>
      </c>
      <c r="F6872" s="8" t="e">
        <f ca="1">INDIRECT(CONCATENATE("AKTES!B",TEXT(MATCH(D6872,AKTES!$A$1:$A$2658,0),0)))</f>
        <v>#N/A</v>
      </c>
      <c r="G6872" s="6"/>
      <c r="H6872" s="7"/>
    </row>
    <row r="6873" spans="5:8" x14ac:dyDescent="0.25">
      <c r="E6873" s="8" t="e">
        <f ca="1">INDIRECT(CONCATENATE("AKTES!D",TEXT(MATCH(D6873,AKTES!$A$1:$A$2658,0),0)))</f>
        <v>#N/A</v>
      </c>
      <c r="F6873" s="8" t="e">
        <f ca="1">INDIRECT(CONCATENATE("AKTES!B",TEXT(MATCH(D6873,AKTES!$A$1:$A$2658,0),0)))</f>
        <v>#N/A</v>
      </c>
      <c r="G6873" s="6"/>
      <c r="H6873" s="7"/>
    </row>
    <row r="6874" spans="5:8" x14ac:dyDescent="0.25">
      <c r="E6874" s="8" t="e">
        <f ca="1">INDIRECT(CONCATENATE("AKTES!D",TEXT(MATCH(D6874,AKTES!$A$1:$A$2658,0),0)))</f>
        <v>#N/A</v>
      </c>
      <c r="F6874" s="8" t="e">
        <f ca="1">INDIRECT(CONCATENATE("AKTES!B",TEXT(MATCH(D6874,AKTES!$A$1:$A$2658,0),0)))</f>
        <v>#N/A</v>
      </c>
      <c r="G6874" s="6"/>
      <c r="H6874" s="7"/>
    </row>
    <row r="6875" spans="5:8" x14ac:dyDescent="0.25">
      <c r="E6875" s="8" t="e">
        <f ca="1">INDIRECT(CONCATENATE("AKTES!D",TEXT(MATCH(D6875,AKTES!$A$1:$A$2658,0),0)))</f>
        <v>#N/A</v>
      </c>
      <c r="F6875" s="8" t="e">
        <f ca="1">INDIRECT(CONCATENATE("AKTES!B",TEXT(MATCH(D6875,AKTES!$A$1:$A$2658,0),0)))</f>
        <v>#N/A</v>
      </c>
      <c r="G6875" s="6"/>
      <c r="H6875" s="7"/>
    </row>
    <row r="6876" spans="5:8" x14ac:dyDescent="0.25">
      <c r="E6876" s="8" t="e">
        <f ca="1">INDIRECT(CONCATENATE("AKTES!D",TEXT(MATCH(D6876,AKTES!$A$1:$A$2658,0),0)))</f>
        <v>#N/A</v>
      </c>
      <c r="F6876" s="8" t="e">
        <f ca="1">INDIRECT(CONCATENATE("AKTES!B",TEXT(MATCH(D6876,AKTES!$A$1:$A$2658,0),0)))</f>
        <v>#N/A</v>
      </c>
      <c r="G6876" s="6"/>
      <c r="H6876" s="7"/>
    </row>
    <row r="6877" spans="5:8" x14ac:dyDescent="0.25">
      <c r="E6877" s="8" t="e">
        <f ca="1">INDIRECT(CONCATENATE("AKTES!D",TEXT(MATCH(D6877,AKTES!$A$1:$A$2658,0),0)))</f>
        <v>#N/A</v>
      </c>
      <c r="F6877" s="8" t="e">
        <f ca="1">INDIRECT(CONCATENATE("AKTES!B",TEXT(MATCH(D6877,AKTES!$A$1:$A$2658,0),0)))</f>
        <v>#N/A</v>
      </c>
      <c r="G6877" s="6"/>
      <c r="H6877" s="7"/>
    </row>
    <row r="6878" spans="5:8" x14ac:dyDescent="0.25">
      <c r="E6878" s="8" t="e">
        <f ca="1">INDIRECT(CONCATENATE("AKTES!D",TEXT(MATCH(D6878,AKTES!$A$1:$A$2658,0),0)))</f>
        <v>#N/A</v>
      </c>
      <c r="F6878" s="8" t="e">
        <f ca="1">INDIRECT(CONCATENATE("AKTES!B",TEXT(MATCH(D6878,AKTES!$A$1:$A$2658,0),0)))</f>
        <v>#N/A</v>
      </c>
      <c r="G6878" s="6"/>
      <c r="H6878" s="7"/>
    </row>
    <row r="6879" spans="5:8" x14ac:dyDescent="0.25">
      <c r="E6879" s="8" t="e">
        <f ca="1">INDIRECT(CONCATENATE("AKTES!D",TEXT(MATCH(D6879,AKTES!$A$1:$A$2658,0),0)))</f>
        <v>#N/A</v>
      </c>
      <c r="F6879" s="8" t="e">
        <f ca="1">INDIRECT(CONCATENATE("AKTES!B",TEXT(MATCH(D6879,AKTES!$A$1:$A$2658,0),0)))</f>
        <v>#N/A</v>
      </c>
      <c r="G6879" s="6"/>
      <c r="H6879" s="7"/>
    </row>
    <row r="6880" spans="5:8" x14ac:dyDescent="0.25">
      <c r="E6880" s="8" t="e">
        <f ca="1">INDIRECT(CONCATENATE("AKTES!D",TEXT(MATCH(D6880,AKTES!$A$1:$A$2658,0),0)))</f>
        <v>#N/A</v>
      </c>
      <c r="F6880" s="8" t="e">
        <f ca="1">INDIRECT(CONCATENATE("AKTES!B",TEXT(MATCH(D6880,AKTES!$A$1:$A$2658,0),0)))</f>
        <v>#N/A</v>
      </c>
      <c r="G6880" s="6"/>
      <c r="H6880" s="7"/>
    </row>
    <row r="6881" spans="5:8" x14ac:dyDescent="0.25">
      <c r="E6881" s="8" t="e">
        <f ca="1">INDIRECT(CONCATENATE("AKTES!D",TEXT(MATCH(D6881,AKTES!$A$1:$A$2658,0),0)))</f>
        <v>#N/A</v>
      </c>
      <c r="F6881" s="8" t="e">
        <f ca="1">INDIRECT(CONCATENATE("AKTES!B",TEXT(MATCH(D6881,AKTES!$A$1:$A$2658,0),0)))</f>
        <v>#N/A</v>
      </c>
      <c r="G6881" s="6"/>
      <c r="H6881" s="7"/>
    </row>
    <row r="6882" spans="5:8" x14ac:dyDescent="0.25">
      <c r="E6882" s="8" t="e">
        <f ca="1">INDIRECT(CONCATENATE("AKTES!D",TEXT(MATCH(D6882,AKTES!$A$1:$A$2658,0),0)))</f>
        <v>#N/A</v>
      </c>
      <c r="F6882" s="8" t="e">
        <f ca="1">INDIRECT(CONCATENATE("AKTES!B",TEXT(MATCH(D6882,AKTES!$A$1:$A$2658,0),0)))</f>
        <v>#N/A</v>
      </c>
      <c r="G6882" s="6"/>
      <c r="H6882" s="7"/>
    </row>
    <row r="6883" spans="5:8" x14ac:dyDescent="0.25">
      <c r="E6883" s="8" t="e">
        <f ca="1">INDIRECT(CONCATENATE("AKTES!D",TEXT(MATCH(D6883,AKTES!$A$1:$A$2658,0),0)))</f>
        <v>#N/A</v>
      </c>
      <c r="F6883" s="8" t="e">
        <f ca="1">INDIRECT(CONCATENATE("AKTES!B",TEXT(MATCH(D6883,AKTES!$A$1:$A$2658,0),0)))</f>
        <v>#N/A</v>
      </c>
      <c r="G6883" s="6"/>
      <c r="H6883" s="7"/>
    </row>
    <row r="6884" spans="5:8" x14ac:dyDescent="0.25">
      <c r="E6884" s="8" t="e">
        <f ca="1">INDIRECT(CONCATENATE("AKTES!D",TEXT(MATCH(D6884,AKTES!$A$1:$A$2658,0),0)))</f>
        <v>#N/A</v>
      </c>
      <c r="F6884" s="8" t="e">
        <f ca="1">INDIRECT(CONCATENATE("AKTES!B",TEXT(MATCH(D6884,AKTES!$A$1:$A$2658,0),0)))</f>
        <v>#N/A</v>
      </c>
      <c r="G6884" s="6"/>
      <c r="H6884" s="7"/>
    </row>
    <row r="6885" spans="5:8" x14ac:dyDescent="0.25">
      <c r="E6885" s="8" t="e">
        <f ca="1">INDIRECT(CONCATENATE("AKTES!D",TEXT(MATCH(D6885,AKTES!$A$1:$A$2658,0),0)))</f>
        <v>#N/A</v>
      </c>
      <c r="F6885" s="8" t="e">
        <f ca="1">INDIRECT(CONCATENATE("AKTES!B",TEXT(MATCH(D6885,AKTES!$A$1:$A$2658,0),0)))</f>
        <v>#N/A</v>
      </c>
      <c r="G6885" s="6"/>
      <c r="H6885" s="7"/>
    </row>
    <row r="6886" spans="5:8" x14ac:dyDescent="0.25">
      <c r="E6886" s="8" t="e">
        <f ca="1">INDIRECT(CONCATENATE("AKTES!D",TEXT(MATCH(D6886,AKTES!$A$1:$A$2658,0),0)))</f>
        <v>#N/A</v>
      </c>
      <c r="F6886" s="8" t="e">
        <f ca="1">INDIRECT(CONCATENATE("AKTES!B",TEXT(MATCH(D6886,AKTES!$A$1:$A$2658,0),0)))</f>
        <v>#N/A</v>
      </c>
      <c r="G6886" s="6"/>
      <c r="H6886" s="7"/>
    </row>
    <row r="6887" spans="5:8" x14ac:dyDescent="0.25">
      <c r="E6887" s="8" t="e">
        <f ca="1">INDIRECT(CONCATENATE("AKTES!D",TEXT(MATCH(D6887,AKTES!$A$1:$A$2658,0),0)))</f>
        <v>#N/A</v>
      </c>
      <c r="F6887" s="8" t="e">
        <f ca="1">INDIRECT(CONCATENATE("AKTES!B",TEXT(MATCH(D6887,AKTES!$A$1:$A$2658,0),0)))</f>
        <v>#N/A</v>
      </c>
      <c r="G6887" s="6"/>
      <c r="H6887" s="7"/>
    </row>
    <row r="6888" spans="5:8" x14ac:dyDescent="0.25">
      <c r="E6888" s="8" t="e">
        <f ca="1">INDIRECT(CONCATENATE("AKTES!D",TEXT(MATCH(D6888,AKTES!$A$1:$A$2658,0),0)))</f>
        <v>#N/A</v>
      </c>
      <c r="F6888" s="8" t="e">
        <f ca="1">INDIRECT(CONCATENATE("AKTES!B",TEXT(MATCH(D6888,AKTES!$A$1:$A$2658,0),0)))</f>
        <v>#N/A</v>
      </c>
      <c r="G6888" s="6"/>
      <c r="H6888" s="7"/>
    </row>
    <row r="6889" spans="5:8" x14ac:dyDescent="0.25">
      <c r="E6889" s="8" t="e">
        <f ca="1">INDIRECT(CONCATENATE("AKTES!D",TEXT(MATCH(D6889,AKTES!$A$1:$A$2658,0),0)))</f>
        <v>#N/A</v>
      </c>
      <c r="F6889" s="8" t="e">
        <f ca="1">INDIRECT(CONCATENATE("AKTES!B",TEXT(MATCH(D6889,AKTES!$A$1:$A$2658,0),0)))</f>
        <v>#N/A</v>
      </c>
      <c r="G6889" s="6"/>
      <c r="H6889" s="7"/>
    </row>
    <row r="6890" spans="5:8" x14ac:dyDescent="0.25">
      <c r="E6890" s="8" t="e">
        <f ca="1">INDIRECT(CONCATENATE("AKTES!D",TEXT(MATCH(D6890,AKTES!$A$1:$A$2658,0),0)))</f>
        <v>#N/A</v>
      </c>
      <c r="F6890" s="8" t="e">
        <f ca="1">INDIRECT(CONCATENATE("AKTES!B",TEXT(MATCH(D6890,AKTES!$A$1:$A$2658,0),0)))</f>
        <v>#N/A</v>
      </c>
      <c r="G6890" s="6"/>
      <c r="H6890" s="7"/>
    </row>
    <row r="6891" spans="5:8" x14ac:dyDescent="0.25">
      <c r="E6891" s="8" t="e">
        <f ca="1">INDIRECT(CONCATENATE("AKTES!D",TEXT(MATCH(D6891,AKTES!$A$1:$A$2658,0),0)))</f>
        <v>#N/A</v>
      </c>
      <c r="F6891" s="8" t="e">
        <f ca="1">INDIRECT(CONCATENATE("AKTES!B",TEXT(MATCH(D6891,AKTES!$A$1:$A$2658,0),0)))</f>
        <v>#N/A</v>
      </c>
      <c r="G6891" s="6"/>
      <c r="H6891" s="7"/>
    </row>
    <row r="6892" spans="5:8" x14ac:dyDescent="0.25">
      <c r="E6892" s="8" t="e">
        <f ca="1">INDIRECT(CONCATENATE("AKTES!D",TEXT(MATCH(D6892,AKTES!$A$1:$A$2658,0),0)))</f>
        <v>#N/A</v>
      </c>
      <c r="F6892" s="8" t="e">
        <f ca="1">INDIRECT(CONCATENATE("AKTES!B",TEXT(MATCH(D6892,AKTES!$A$1:$A$2658,0),0)))</f>
        <v>#N/A</v>
      </c>
      <c r="G6892" s="6"/>
      <c r="H6892" s="7"/>
    </row>
    <row r="6893" spans="5:8" x14ac:dyDescent="0.25">
      <c r="E6893" s="8" t="e">
        <f ca="1">INDIRECT(CONCATENATE("AKTES!D",TEXT(MATCH(D6893,AKTES!$A$1:$A$2658,0),0)))</f>
        <v>#N/A</v>
      </c>
      <c r="F6893" s="8" t="e">
        <f ca="1">INDIRECT(CONCATENATE("AKTES!B",TEXT(MATCH(D6893,AKTES!$A$1:$A$2658,0),0)))</f>
        <v>#N/A</v>
      </c>
      <c r="G6893" s="6"/>
      <c r="H6893" s="7"/>
    </row>
    <row r="6894" spans="5:8" x14ac:dyDescent="0.25">
      <c r="E6894" s="8" t="e">
        <f ca="1">INDIRECT(CONCATENATE("AKTES!D",TEXT(MATCH(D6894,AKTES!$A$1:$A$2658,0),0)))</f>
        <v>#N/A</v>
      </c>
      <c r="F6894" s="8" t="e">
        <f ca="1">INDIRECT(CONCATENATE("AKTES!B",TEXT(MATCH(D6894,AKTES!$A$1:$A$2658,0),0)))</f>
        <v>#N/A</v>
      </c>
      <c r="G6894" s="6"/>
      <c r="H6894" s="7"/>
    </row>
    <row r="6895" spans="5:8" x14ac:dyDescent="0.25">
      <c r="E6895" s="8" t="e">
        <f ca="1">INDIRECT(CONCATENATE("AKTES!D",TEXT(MATCH(D6895,AKTES!$A$1:$A$2658,0),0)))</f>
        <v>#N/A</v>
      </c>
      <c r="F6895" s="8" t="e">
        <f ca="1">INDIRECT(CONCATENATE("AKTES!B",TEXT(MATCH(D6895,AKTES!$A$1:$A$2658,0),0)))</f>
        <v>#N/A</v>
      </c>
      <c r="G6895" s="6"/>
      <c r="H6895" s="7"/>
    </row>
    <row r="6896" spans="5:8" x14ac:dyDescent="0.25">
      <c r="E6896" s="8" t="e">
        <f ca="1">INDIRECT(CONCATENATE("AKTES!D",TEXT(MATCH(D6896,AKTES!$A$1:$A$2658,0),0)))</f>
        <v>#N/A</v>
      </c>
      <c r="F6896" s="8" t="e">
        <f ca="1">INDIRECT(CONCATENATE("AKTES!B",TEXT(MATCH(D6896,AKTES!$A$1:$A$2658,0),0)))</f>
        <v>#N/A</v>
      </c>
      <c r="G6896" s="6"/>
      <c r="H6896" s="7"/>
    </row>
    <row r="6897" spans="5:8" x14ac:dyDescent="0.25">
      <c r="E6897" s="8" t="e">
        <f ca="1">INDIRECT(CONCATENATE("AKTES!D",TEXT(MATCH(D6897,AKTES!$A$1:$A$2658,0),0)))</f>
        <v>#N/A</v>
      </c>
      <c r="F6897" s="8" t="e">
        <f ca="1">INDIRECT(CONCATENATE("AKTES!B",TEXT(MATCH(D6897,AKTES!$A$1:$A$2658,0),0)))</f>
        <v>#N/A</v>
      </c>
      <c r="G6897" s="6"/>
      <c r="H6897" s="7"/>
    </row>
    <row r="6898" spans="5:8" x14ac:dyDescent="0.25">
      <c r="E6898" s="8" t="e">
        <f ca="1">INDIRECT(CONCATENATE("AKTES!D",TEXT(MATCH(D6898,AKTES!$A$1:$A$2658,0),0)))</f>
        <v>#N/A</v>
      </c>
      <c r="F6898" s="8" t="e">
        <f ca="1">INDIRECT(CONCATENATE("AKTES!B",TEXT(MATCH(D6898,AKTES!$A$1:$A$2658,0),0)))</f>
        <v>#N/A</v>
      </c>
      <c r="G6898" s="6"/>
      <c r="H6898" s="7"/>
    </row>
    <row r="6899" spans="5:8" x14ac:dyDescent="0.25">
      <c r="E6899" s="8" t="e">
        <f ca="1">INDIRECT(CONCATENATE("AKTES!D",TEXT(MATCH(D6899,AKTES!$A$1:$A$2658,0),0)))</f>
        <v>#N/A</v>
      </c>
      <c r="F6899" s="8" t="e">
        <f ca="1">INDIRECT(CONCATENATE("AKTES!B",TEXT(MATCH(D6899,AKTES!$A$1:$A$2658,0),0)))</f>
        <v>#N/A</v>
      </c>
      <c r="G6899" s="6"/>
      <c r="H6899" s="7"/>
    </row>
    <row r="6900" spans="5:8" x14ac:dyDescent="0.25">
      <c r="E6900" s="8" t="e">
        <f ca="1">INDIRECT(CONCATENATE("AKTES!D",TEXT(MATCH(D6900,AKTES!$A$1:$A$2658,0),0)))</f>
        <v>#N/A</v>
      </c>
      <c r="F6900" s="8" t="e">
        <f ca="1">INDIRECT(CONCATENATE("AKTES!B",TEXT(MATCH(D6900,AKTES!$A$1:$A$2658,0),0)))</f>
        <v>#N/A</v>
      </c>
      <c r="G6900" s="6"/>
      <c r="H6900" s="7"/>
    </row>
    <row r="6901" spans="5:8" x14ac:dyDescent="0.25">
      <c r="E6901" s="8" t="e">
        <f ca="1">INDIRECT(CONCATENATE("AKTES!D",TEXT(MATCH(D6901,AKTES!$A$1:$A$2658,0),0)))</f>
        <v>#N/A</v>
      </c>
      <c r="F6901" s="8" t="e">
        <f ca="1">INDIRECT(CONCATENATE("AKTES!B",TEXT(MATCH(D6901,AKTES!$A$1:$A$2658,0),0)))</f>
        <v>#N/A</v>
      </c>
      <c r="G6901" s="6"/>
      <c r="H6901" s="7"/>
    </row>
    <row r="6902" spans="5:8" x14ac:dyDescent="0.25">
      <c r="E6902" s="8" t="e">
        <f ca="1">INDIRECT(CONCATENATE("AKTES!D",TEXT(MATCH(D6902,AKTES!$A$1:$A$2658,0),0)))</f>
        <v>#N/A</v>
      </c>
      <c r="F6902" s="8" t="e">
        <f ca="1">INDIRECT(CONCATENATE("AKTES!B",TEXT(MATCH(D6902,AKTES!$A$1:$A$2658,0),0)))</f>
        <v>#N/A</v>
      </c>
      <c r="G6902" s="6"/>
      <c r="H6902" s="7"/>
    </row>
    <row r="6903" spans="5:8" x14ac:dyDescent="0.25">
      <c r="E6903" s="8" t="e">
        <f ca="1">INDIRECT(CONCATENATE("AKTES!D",TEXT(MATCH(D6903,AKTES!$A$1:$A$2658,0),0)))</f>
        <v>#N/A</v>
      </c>
      <c r="F6903" s="8" t="e">
        <f ca="1">INDIRECT(CONCATENATE("AKTES!B",TEXT(MATCH(D6903,AKTES!$A$1:$A$2658,0),0)))</f>
        <v>#N/A</v>
      </c>
      <c r="G6903" s="6"/>
      <c r="H6903" s="7"/>
    </row>
    <row r="6904" spans="5:8" x14ac:dyDescent="0.25">
      <c r="E6904" s="8" t="e">
        <f ca="1">INDIRECT(CONCATENATE("AKTES!D",TEXT(MATCH(D6904,AKTES!$A$1:$A$2658,0),0)))</f>
        <v>#N/A</v>
      </c>
      <c r="F6904" s="8" t="e">
        <f ca="1">INDIRECT(CONCATENATE("AKTES!B",TEXT(MATCH(D6904,AKTES!$A$1:$A$2658,0),0)))</f>
        <v>#N/A</v>
      </c>
      <c r="G6904" s="6"/>
      <c r="H6904" s="7"/>
    </row>
    <row r="6905" spans="5:8" x14ac:dyDescent="0.25">
      <c r="E6905" s="8" t="e">
        <f ca="1">INDIRECT(CONCATENATE("AKTES!D",TEXT(MATCH(D6905,AKTES!$A$1:$A$2658,0),0)))</f>
        <v>#N/A</v>
      </c>
      <c r="F6905" s="8" t="e">
        <f ca="1">INDIRECT(CONCATENATE("AKTES!B",TEXT(MATCH(D6905,AKTES!$A$1:$A$2658,0),0)))</f>
        <v>#N/A</v>
      </c>
      <c r="G6905" s="6"/>
      <c r="H6905" s="7"/>
    </row>
    <row r="6906" spans="5:8" x14ac:dyDescent="0.25">
      <c r="E6906" s="8" t="e">
        <f ca="1">INDIRECT(CONCATENATE("AKTES!D",TEXT(MATCH(D6906,AKTES!$A$1:$A$2658,0),0)))</f>
        <v>#N/A</v>
      </c>
      <c r="F6906" s="8" t="e">
        <f ca="1">INDIRECT(CONCATENATE("AKTES!B",TEXT(MATCH(D6906,AKTES!$A$1:$A$2658,0),0)))</f>
        <v>#N/A</v>
      </c>
      <c r="G6906" s="6"/>
      <c r="H6906" s="7"/>
    </row>
    <row r="6907" spans="5:8" x14ac:dyDescent="0.25">
      <c r="E6907" s="8" t="e">
        <f ca="1">INDIRECT(CONCATENATE("AKTES!D",TEXT(MATCH(D6907,AKTES!$A$1:$A$2658,0),0)))</f>
        <v>#N/A</v>
      </c>
      <c r="F6907" s="8" t="e">
        <f ca="1">INDIRECT(CONCATENATE("AKTES!B",TEXT(MATCH(D6907,AKTES!$A$1:$A$2658,0),0)))</f>
        <v>#N/A</v>
      </c>
      <c r="G6907" s="6"/>
      <c r="H6907" s="7"/>
    </row>
    <row r="6908" spans="5:8" x14ac:dyDescent="0.25">
      <c r="E6908" s="8" t="e">
        <f ca="1">INDIRECT(CONCATENATE("AKTES!D",TEXT(MATCH(D6908,AKTES!$A$1:$A$2658,0),0)))</f>
        <v>#N/A</v>
      </c>
      <c r="F6908" s="8" t="e">
        <f ca="1">INDIRECT(CONCATENATE("AKTES!B",TEXT(MATCH(D6908,AKTES!$A$1:$A$2658,0),0)))</f>
        <v>#N/A</v>
      </c>
      <c r="G6908" s="6"/>
      <c r="H6908" s="7"/>
    </row>
    <row r="6909" spans="5:8" x14ac:dyDescent="0.25">
      <c r="E6909" s="8" t="e">
        <f ca="1">INDIRECT(CONCATENATE("AKTES!D",TEXT(MATCH(D6909,AKTES!$A$1:$A$2658,0),0)))</f>
        <v>#N/A</v>
      </c>
      <c r="F6909" s="8" t="e">
        <f ca="1">INDIRECT(CONCATENATE("AKTES!B",TEXT(MATCH(D6909,AKTES!$A$1:$A$2658,0),0)))</f>
        <v>#N/A</v>
      </c>
      <c r="G6909" s="6"/>
      <c r="H6909" s="7"/>
    </row>
    <row r="6910" spans="5:8" x14ac:dyDescent="0.25">
      <c r="E6910" s="8" t="e">
        <f ca="1">INDIRECT(CONCATENATE("AKTES!D",TEXT(MATCH(D6910,AKTES!$A$1:$A$2658,0),0)))</f>
        <v>#N/A</v>
      </c>
      <c r="F6910" s="8" t="e">
        <f ca="1">INDIRECT(CONCATENATE("AKTES!B",TEXT(MATCH(D6910,AKTES!$A$1:$A$2658,0),0)))</f>
        <v>#N/A</v>
      </c>
      <c r="G6910" s="6"/>
      <c r="H6910" s="7"/>
    </row>
    <row r="6911" spans="5:8" x14ac:dyDescent="0.25">
      <c r="E6911" s="8" t="e">
        <f ca="1">INDIRECT(CONCATENATE("AKTES!D",TEXT(MATCH(D6911,AKTES!$A$1:$A$2658,0),0)))</f>
        <v>#N/A</v>
      </c>
      <c r="F6911" s="8" t="e">
        <f ca="1">INDIRECT(CONCATENATE("AKTES!B",TEXT(MATCH(D6911,AKTES!$A$1:$A$2658,0),0)))</f>
        <v>#N/A</v>
      </c>
      <c r="G6911" s="6"/>
      <c r="H6911" s="7"/>
    </row>
    <row r="6912" spans="5:8" x14ac:dyDescent="0.25">
      <c r="E6912" s="8" t="e">
        <f ca="1">INDIRECT(CONCATENATE("AKTES!D",TEXT(MATCH(D6912,AKTES!$A$1:$A$2658,0),0)))</f>
        <v>#N/A</v>
      </c>
      <c r="F6912" s="8" t="e">
        <f ca="1">INDIRECT(CONCATENATE("AKTES!B",TEXT(MATCH(D6912,AKTES!$A$1:$A$2658,0),0)))</f>
        <v>#N/A</v>
      </c>
      <c r="G6912" s="6"/>
      <c r="H6912" s="7"/>
    </row>
    <row r="6913" spans="5:8" x14ac:dyDescent="0.25">
      <c r="E6913" s="8" t="e">
        <f ca="1">INDIRECT(CONCATENATE("AKTES!D",TEXT(MATCH(D6913,AKTES!$A$1:$A$2658,0),0)))</f>
        <v>#N/A</v>
      </c>
      <c r="F6913" s="8" t="e">
        <f ca="1">INDIRECT(CONCATENATE("AKTES!B",TEXT(MATCH(D6913,AKTES!$A$1:$A$2658,0),0)))</f>
        <v>#N/A</v>
      </c>
      <c r="G6913" s="6"/>
      <c r="H6913" s="7"/>
    </row>
    <row r="6914" spans="5:8" x14ac:dyDescent="0.25">
      <c r="E6914" s="8" t="e">
        <f ca="1">INDIRECT(CONCATENATE("AKTES!D",TEXT(MATCH(D6914,AKTES!$A$1:$A$2658,0),0)))</f>
        <v>#N/A</v>
      </c>
      <c r="F6914" s="8" t="e">
        <f ca="1">INDIRECT(CONCATENATE("AKTES!B",TEXT(MATCH(D6914,AKTES!$A$1:$A$2658,0),0)))</f>
        <v>#N/A</v>
      </c>
      <c r="G6914" s="6"/>
      <c r="H6914" s="7"/>
    </row>
    <row r="6915" spans="5:8" x14ac:dyDescent="0.25">
      <c r="E6915" s="8" t="e">
        <f ca="1">INDIRECT(CONCATENATE("AKTES!D",TEXT(MATCH(D6915,AKTES!$A$1:$A$2658,0),0)))</f>
        <v>#N/A</v>
      </c>
      <c r="F6915" s="8" t="e">
        <f ca="1">INDIRECT(CONCATENATE("AKTES!B",TEXT(MATCH(D6915,AKTES!$A$1:$A$2658,0),0)))</f>
        <v>#N/A</v>
      </c>
      <c r="G6915" s="6"/>
      <c r="H6915" s="7"/>
    </row>
    <row r="6916" spans="5:8" x14ac:dyDescent="0.25">
      <c r="E6916" s="8" t="e">
        <f ca="1">INDIRECT(CONCATENATE("AKTES!D",TEXT(MATCH(D6916,AKTES!$A$1:$A$2658,0),0)))</f>
        <v>#N/A</v>
      </c>
      <c r="F6916" s="8" t="e">
        <f ca="1">INDIRECT(CONCATENATE("AKTES!B",TEXT(MATCH(D6916,AKTES!$A$1:$A$2658,0),0)))</f>
        <v>#N/A</v>
      </c>
      <c r="G6916" s="6"/>
      <c r="H6916" s="7"/>
    </row>
    <row r="6917" spans="5:8" x14ac:dyDescent="0.25">
      <c r="E6917" s="8" t="e">
        <f ca="1">INDIRECT(CONCATENATE("AKTES!D",TEXT(MATCH(D6917,AKTES!$A$1:$A$2658,0),0)))</f>
        <v>#N/A</v>
      </c>
      <c r="F6917" s="8" t="e">
        <f ca="1">INDIRECT(CONCATENATE("AKTES!B",TEXT(MATCH(D6917,AKTES!$A$1:$A$2658,0),0)))</f>
        <v>#N/A</v>
      </c>
      <c r="G6917" s="6"/>
      <c r="H6917" s="7"/>
    </row>
    <row r="6918" spans="5:8" x14ac:dyDescent="0.25">
      <c r="E6918" s="8" t="e">
        <f ca="1">INDIRECT(CONCATENATE("AKTES!D",TEXT(MATCH(D6918,AKTES!$A$1:$A$2658,0),0)))</f>
        <v>#N/A</v>
      </c>
      <c r="F6918" s="8" t="e">
        <f ca="1">INDIRECT(CONCATENATE("AKTES!B",TEXT(MATCH(D6918,AKTES!$A$1:$A$2658,0),0)))</f>
        <v>#N/A</v>
      </c>
      <c r="G6918" s="6"/>
      <c r="H6918" s="7"/>
    </row>
    <row r="6919" spans="5:8" x14ac:dyDescent="0.25">
      <c r="E6919" s="8" t="e">
        <f ca="1">INDIRECT(CONCATENATE("AKTES!D",TEXT(MATCH(D6919,AKTES!$A$1:$A$2658,0),0)))</f>
        <v>#N/A</v>
      </c>
      <c r="F6919" s="8" t="e">
        <f ca="1">INDIRECT(CONCATENATE("AKTES!B",TEXT(MATCH(D6919,AKTES!$A$1:$A$2658,0),0)))</f>
        <v>#N/A</v>
      </c>
      <c r="G6919" s="6"/>
      <c r="H6919" s="7"/>
    </row>
    <row r="6920" spans="5:8" x14ac:dyDescent="0.25">
      <c r="E6920" s="8" t="e">
        <f ca="1">INDIRECT(CONCATENATE("AKTES!D",TEXT(MATCH(D6920,AKTES!$A$1:$A$2658,0),0)))</f>
        <v>#N/A</v>
      </c>
      <c r="F6920" s="8" t="e">
        <f ca="1">INDIRECT(CONCATENATE("AKTES!B",TEXT(MATCH(D6920,AKTES!$A$1:$A$2658,0),0)))</f>
        <v>#N/A</v>
      </c>
      <c r="G6920" s="6"/>
      <c r="H6920" s="7"/>
    </row>
    <row r="6921" spans="5:8" x14ac:dyDescent="0.25">
      <c r="E6921" s="8" t="e">
        <f ca="1">INDIRECT(CONCATENATE("AKTES!D",TEXT(MATCH(D6921,AKTES!$A$1:$A$2658,0),0)))</f>
        <v>#N/A</v>
      </c>
      <c r="F6921" s="8" t="e">
        <f ca="1">INDIRECT(CONCATENATE("AKTES!B",TEXT(MATCH(D6921,AKTES!$A$1:$A$2658,0),0)))</f>
        <v>#N/A</v>
      </c>
      <c r="G6921" s="6"/>
      <c r="H6921" s="7"/>
    </row>
    <row r="6922" spans="5:8" x14ac:dyDescent="0.25">
      <c r="E6922" s="8" t="e">
        <f ca="1">INDIRECT(CONCATENATE("AKTES!D",TEXT(MATCH(D6922,AKTES!$A$1:$A$2658,0),0)))</f>
        <v>#N/A</v>
      </c>
      <c r="F6922" s="8" t="e">
        <f ca="1">INDIRECT(CONCATENATE("AKTES!B",TEXT(MATCH(D6922,AKTES!$A$1:$A$2658,0),0)))</f>
        <v>#N/A</v>
      </c>
      <c r="G6922" s="6"/>
      <c r="H6922" s="7"/>
    </row>
    <row r="6923" spans="5:8" x14ac:dyDescent="0.25">
      <c r="E6923" s="8" t="e">
        <f ca="1">INDIRECT(CONCATENATE("AKTES!D",TEXT(MATCH(D6923,AKTES!$A$1:$A$2658,0),0)))</f>
        <v>#N/A</v>
      </c>
      <c r="F6923" s="8" t="e">
        <f ca="1">INDIRECT(CONCATENATE("AKTES!B",TEXT(MATCH(D6923,AKTES!$A$1:$A$2658,0),0)))</f>
        <v>#N/A</v>
      </c>
      <c r="G6923" s="6"/>
      <c r="H6923" s="7"/>
    </row>
    <row r="6924" spans="5:8" x14ac:dyDescent="0.25">
      <c r="E6924" s="8" t="e">
        <f ca="1">INDIRECT(CONCATENATE("AKTES!D",TEXT(MATCH(D6924,AKTES!$A$1:$A$2658,0),0)))</f>
        <v>#N/A</v>
      </c>
      <c r="F6924" s="8" t="e">
        <f ca="1">INDIRECT(CONCATENATE("AKTES!B",TEXT(MATCH(D6924,AKTES!$A$1:$A$2658,0),0)))</f>
        <v>#N/A</v>
      </c>
      <c r="G6924" s="6"/>
      <c r="H6924" s="7"/>
    </row>
    <row r="6925" spans="5:8" x14ac:dyDescent="0.25">
      <c r="E6925" s="8" t="e">
        <f ca="1">INDIRECT(CONCATENATE("AKTES!D",TEXT(MATCH(D6925,AKTES!$A$1:$A$2658,0),0)))</f>
        <v>#N/A</v>
      </c>
      <c r="F6925" s="8" t="e">
        <f ca="1">INDIRECT(CONCATENATE("AKTES!B",TEXT(MATCH(D6925,AKTES!$A$1:$A$2658,0),0)))</f>
        <v>#N/A</v>
      </c>
      <c r="G6925" s="6"/>
      <c r="H6925" s="7"/>
    </row>
    <row r="6926" spans="5:8" x14ac:dyDescent="0.25">
      <c r="E6926" s="8" t="e">
        <f ca="1">INDIRECT(CONCATENATE("AKTES!D",TEXT(MATCH(D6926,AKTES!$A$1:$A$2658,0),0)))</f>
        <v>#N/A</v>
      </c>
      <c r="F6926" s="8" t="e">
        <f ca="1">INDIRECT(CONCATENATE("AKTES!B",TEXT(MATCH(D6926,AKTES!$A$1:$A$2658,0),0)))</f>
        <v>#N/A</v>
      </c>
      <c r="G6926" s="6"/>
      <c r="H6926" s="7"/>
    </row>
    <row r="6927" spans="5:8" x14ac:dyDescent="0.25">
      <c r="E6927" s="8" t="e">
        <f ca="1">INDIRECT(CONCATENATE("AKTES!D",TEXT(MATCH(D6927,AKTES!$A$1:$A$2658,0),0)))</f>
        <v>#N/A</v>
      </c>
      <c r="F6927" s="8" t="e">
        <f ca="1">INDIRECT(CONCATENATE("AKTES!B",TEXT(MATCH(D6927,AKTES!$A$1:$A$2658,0),0)))</f>
        <v>#N/A</v>
      </c>
      <c r="G6927" s="6"/>
      <c r="H6927" s="7"/>
    </row>
    <row r="6928" spans="5:8" x14ac:dyDescent="0.25">
      <c r="E6928" s="8" t="e">
        <f ca="1">INDIRECT(CONCATENATE("AKTES!D",TEXT(MATCH(D6928,AKTES!$A$1:$A$2658,0),0)))</f>
        <v>#N/A</v>
      </c>
      <c r="F6928" s="8" t="e">
        <f ca="1">INDIRECT(CONCATENATE("AKTES!B",TEXT(MATCH(D6928,AKTES!$A$1:$A$2658,0),0)))</f>
        <v>#N/A</v>
      </c>
      <c r="G6928" s="6"/>
      <c r="H6928" s="7"/>
    </row>
    <row r="6929" spans="5:8" x14ac:dyDescent="0.25">
      <c r="E6929" s="8" t="e">
        <f ca="1">INDIRECT(CONCATENATE("AKTES!D",TEXT(MATCH(D6929,AKTES!$A$1:$A$2658,0),0)))</f>
        <v>#N/A</v>
      </c>
      <c r="F6929" s="8" t="e">
        <f ca="1">INDIRECT(CONCATENATE("AKTES!B",TEXT(MATCH(D6929,AKTES!$A$1:$A$2658,0),0)))</f>
        <v>#N/A</v>
      </c>
      <c r="G6929" s="6"/>
      <c r="H6929" s="7"/>
    </row>
    <row r="6930" spans="5:8" x14ac:dyDescent="0.25">
      <c r="E6930" s="8" t="e">
        <f ca="1">INDIRECT(CONCATENATE("AKTES!D",TEXT(MATCH(D6930,AKTES!$A$1:$A$2658,0),0)))</f>
        <v>#N/A</v>
      </c>
      <c r="F6930" s="8" t="e">
        <f ca="1">INDIRECT(CONCATENATE("AKTES!B",TEXT(MATCH(D6930,AKTES!$A$1:$A$2658,0),0)))</f>
        <v>#N/A</v>
      </c>
      <c r="G6930" s="6"/>
      <c r="H6930" s="7"/>
    </row>
    <row r="6931" spans="5:8" x14ac:dyDescent="0.25">
      <c r="E6931" s="8" t="e">
        <f ca="1">INDIRECT(CONCATENATE("AKTES!D",TEXT(MATCH(D6931,AKTES!$A$1:$A$2658,0),0)))</f>
        <v>#N/A</v>
      </c>
      <c r="F6931" s="8" t="e">
        <f ca="1">INDIRECT(CONCATENATE("AKTES!B",TEXT(MATCH(D6931,AKTES!$A$1:$A$2658,0),0)))</f>
        <v>#N/A</v>
      </c>
      <c r="G6931" s="6"/>
      <c r="H6931" s="7"/>
    </row>
    <row r="6932" spans="5:8" x14ac:dyDescent="0.25">
      <c r="E6932" s="8" t="e">
        <f ca="1">INDIRECT(CONCATENATE("AKTES!D",TEXT(MATCH(D6932,AKTES!$A$1:$A$2658,0),0)))</f>
        <v>#N/A</v>
      </c>
      <c r="F6932" s="8" t="e">
        <f ca="1">INDIRECT(CONCATENATE("AKTES!B",TEXT(MATCH(D6932,AKTES!$A$1:$A$2658,0),0)))</f>
        <v>#N/A</v>
      </c>
      <c r="G6932" s="6"/>
      <c r="H6932" s="7"/>
    </row>
    <row r="6933" spans="5:8" x14ac:dyDescent="0.25">
      <c r="E6933" s="8" t="e">
        <f ca="1">INDIRECT(CONCATENATE("AKTES!D",TEXT(MATCH(D6933,AKTES!$A$1:$A$2658,0),0)))</f>
        <v>#N/A</v>
      </c>
      <c r="F6933" s="8" t="e">
        <f ca="1">INDIRECT(CONCATENATE("AKTES!B",TEXT(MATCH(D6933,AKTES!$A$1:$A$2658,0),0)))</f>
        <v>#N/A</v>
      </c>
      <c r="G6933" s="6"/>
      <c r="H6933" s="7"/>
    </row>
    <row r="6934" spans="5:8" x14ac:dyDescent="0.25">
      <c r="E6934" s="8" t="e">
        <f ca="1">INDIRECT(CONCATENATE("AKTES!D",TEXT(MATCH(D6934,AKTES!$A$1:$A$2658,0),0)))</f>
        <v>#N/A</v>
      </c>
      <c r="F6934" s="8" t="e">
        <f ca="1">INDIRECT(CONCATENATE("AKTES!B",TEXT(MATCH(D6934,AKTES!$A$1:$A$2658,0),0)))</f>
        <v>#N/A</v>
      </c>
      <c r="G6934" s="6"/>
      <c r="H6934" s="7"/>
    </row>
    <row r="6935" spans="5:8" x14ac:dyDescent="0.25">
      <c r="E6935" s="8" t="e">
        <f ca="1">INDIRECT(CONCATENATE("AKTES!D",TEXT(MATCH(D6935,AKTES!$A$1:$A$2658,0),0)))</f>
        <v>#N/A</v>
      </c>
      <c r="F6935" s="8" t="e">
        <f ca="1">INDIRECT(CONCATENATE("AKTES!B",TEXT(MATCH(D6935,AKTES!$A$1:$A$2658,0),0)))</f>
        <v>#N/A</v>
      </c>
      <c r="G6935" s="6"/>
      <c r="H6935" s="7"/>
    </row>
    <row r="6936" spans="5:8" x14ac:dyDescent="0.25">
      <c r="E6936" s="8" t="e">
        <f ca="1">INDIRECT(CONCATENATE("AKTES!D",TEXT(MATCH(D6936,AKTES!$A$1:$A$2658,0),0)))</f>
        <v>#N/A</v>
      </c>
      <c r="F6936" s="8" t="e">
        <f ca="1">INDIRECT(CONCATENATE("AKTES!B",TEXT(MATCH(D6936,AKTES!$A$1:$A$2658,0),0)))</f>
        <v>#N/A</v>
      </c>
      <c r="G6936" s="6"/>
      <c r="H6936" s="7"/>
    </row>
    <row r="6937" spans="5:8" x14ac:dyDescent="0.25">
      <c r="E6937" s="8" t="e">
        <f ca="1">INDIRECT(CONCATENATE("AKTES!D",TEXT(MATCH(D6937,AKTES!$A$1:$A$2658,0),0)))</f>
        <v>#N/A</v>
      </c>
      <c r="F6937" s="8" t="e">
        <f ca="1">INDIRECT(CONCATENATE("AKTES!B",TEXT(MATCH(D6937,AKTES!$A$1:$A$2658,0),0)))</f>
        <v>#N/A</v>
      </c>
      <c r="G6937" s="6"/>
      <c r="H6937" s="7"/>
    </row>
    <row r="6938" spans="5:8" x14ac:dyDescent="0.25">
      <c r="E6938" s="8" t="e">
        <f ca="1">INDIRECT(CONCATENATE("AKTES!D",TEXT(MATCH(D6938,AKTES!$A$1:$A$2658,0),0)))</f>
        <v>#N/A</v>
      </c>
      <c r="F6938" s="8" t="e">
        <f ca="1">INDIRECT(CONCATENATE("AKTES!B",TEXT(MATCH(D6938,AKTES!$A$1:$A$2658,0),0)))</f>
        <v>#N/A</v>
      </c>
      <c r="G6938" s="6"/>
      <c r="H6938" s="7"/>
    </row>
    <row r="6939" spans="5:8" x14ac:dyDescent="0.25">
      <c r="E6939" s="8" t="e">
        <f ca="1">INDIRECT(CONCATENATE("AKTES!D",TEXT(MATCH(D6939,AKTES!$A$1:$A$2658,0),0)))</f>
        <v>#N/A</v>
      </c>
      <c r="F6939" s="8" t="e">
        <f ca="1">INDIRECT(CONCATENATE("AKTES!B",TEXT(MATCH(D6939,AKTES!$A$1:$A$2658,0),0)))</f>
        <v>#N/A</v>
      </c>
      <c r="G6939" s="6"/>
      <c r="H6939" s="7"/>
    </row>
    <row r="6940" spans="5:8" x14ac:dyDescent="0.25">
      <c r="E6940" s="8" t="e">
        <f ca="1">INDIRECT(CONCATENATE("AKTES!D",TEXT(MATCH(D6940,AKTES!$A$1:$A$2658,0),0)))</f>
        <v>#N/A</v>
      </c>
      <c r="F6940" s="8" t="e">
        <f ca="1">INDIRECT(CONCATENATE("AKTES!B",TEXT(MATCH(D6940,AKTES!$A$1:$A$2658,0),0)))</f>
        <v>#N/A</v>
      </c>
      <c r="G6940" s="6"/>
      <c r="H6940" s="7"/>
    </row>
    <row r="6941" spans="5:8" x14ac:dyDescent="0.25">
      <c r="E6941" s="8" t="e">
        <f ca="1">INDIRECT(CONCATENATE("AKTES!D",TEXT(MATCH(D6941,AKTES!$A$1:$A$2658,0),0)))</f>
        <v>#N/A</v>
      </c>
      <c r="F6941" s="8" t="e">
        <f ca="1">INDIRECT(CONCATENATE("AKTES!B",TEXT(MATCH(D6941,AKTES!$A$1:$A$2658,0),0)))</f>
        <v>#N/A</v>
      </c>
      <c r="G6941" s="6"/>
      <c r="H6941" s="7"/>
    </row>
    <row r="6942" spans="5:8" x14ac:dyDescent="0.25">
      <c r="E6942" s="8" t="e">
        <f ca="1">INDIRECT(CONCATENATE("AKTES!D",TEXT(MATCH(D6942,AKTES!$A$1:$A$2658,0),0)))</f>
        <v>#N/A</v>
      </c>
      <c r="F6942" s="8" t="e">
        <f ca="1">INDIRECT(CONCATENATE("AKTES!B",TEXT(MATCH(D6942,AKTES!$A$1:$A$2658,0),0)))</f>
        <v>#N/A</v>
      </c>
      <c r="G6942" s="6"/>
      <c r="H6942" s="7"/>
    </row>
    <row r="6943" spans="5:8" x14ac:dyDescent="0.25">
      <c r="E6943" s="8" t="e">
        <f ca="1">INDIRECT(CONCATENATE("AKTES!D",TEXT(MATCH(D6943,AKTES!$A$1:$A$2658,0),0)))</f>
        <v>#N/A</v>
      </c>
      <c r="F6943" s="8" t="e">
        <f ca="1">INDIRECT(CONCATENATE("AKTES!B",TEXT(MATCH(D6943,AKTES!$A$1:$A$2658,0),0)))</f>
        <v>#N/A</v>
      </c>
      <c r="G6943" s="6"/>
      <c r="H6943" s="7"/>
    </row>
    <row r="6944" spans="5:8" x14ac:dyDescent="0.25">
      <c r="E6944" s="8" t="e">
        <f ca="1">INDIRECT(CONCATENATE("AKTES!D",TEXT(MATCH(D6944,AKTES!$A$1:$A$2658,0),0)))</f>
        <v>#N/A</v>
      </c>
      <c r="F6944" s="8" t="e">
        <f ca="1">INDIRECT(CONCATENATE("AKTES!B",TEXT(MATCH(D6944,AKTES!$A$1:$A$2658,0),0)))</f>
        <v>#N/A</v>
      </c>
      <c r="G6944" s="6"/>
      <c r="H6944" s="7"/>
    </row>
    <row r="6945" spans="5:8" x14ac:dyDescent="0.25">
      <c r="E6945" s="8" t="e">
        <f ca="1">INDIRECT(CONCATENATE("AKTES!D",TEXT(MATCH(D6945,AKTES!$A$1:$A$2658,0),0)))</f>
        <v>#N/A</v>
      </c>
      <c r="F6945" s="8" t="e">
        <f ca="1">INDIRECT(CONCATENATE("AKTES!B",TEXT(MATCH(D6945,AKTES!$A$1:$A$2658,0),0)))</f>
        <v>#N/A</v>
      </c>
      <c r="G6945" s="6"/>
      <c r="H6945" s="7"/>
    </row>
    <row r="6946" spans="5:8" x14ac:dyDescent="0.25">
      <c r="E6946" s="8" t="e">
        <f ca="1">INDIRECT(CONCATENATE("AKTES!D",TEXT(MATCH(D6946,AKTES!$A$1:$A$2658,0),0)))</f>
        <v>#N/A</v>
      </c>
      <c r="F6946" s="8" t="e">
        <f ca="1">INDIRECT(CONCATENATE("AKTES!B",TEXT(MATCH(D6946,AKTES!$A$1:$A$2658,0),0)))</f>
        <v>#N/A</v>
      </c>
      <c r="G6946" s="6"/>
      <c r="H6946" s="7"/>
    </row>
    <row r="6947" spans="5:8" x14ac:dyDescent="0.25">
      <c r="E6947" s="8" t="e">
        <f ca="1">INDIRECT(CONCATENATE("AKTES!D",TEXT(MATCH(D6947,AKTES!$A$1:$A$2658,0),0)))</f>
        <v>#N/A</v>
      </c>
      <c r="F6947" s="8" t="e">
        <f ca="1">INDIRECT(CONCATENATE("AKTES!B",TEXT(MATCH(D6947,AKTES!$A$1:$A$2658,0),0)))</f>
        <v>#N/A</v>
      </c>
      <c r="G6947" s="6"/>
      <c r="H6947" s="7"/>
    </row>
    <row r="6948" spans="5:8" x14ac:dyDescent="0.25">
      <c r="E6948" s="8" t="e">
        <f ca="1">INDIRECT(CONCATENATE("AKTES!D",TEXT(MATCH(D6948,AKTES!$A$1:$A$2658,0),0)))</f>
        <v>#N/A</v>
      </c>
      <c r="F6948" s="8" t="e">
        <f ca="1">INDIRECT(CONCATENATE("AKTES!B",TEXT(MATCH(D6948,AKTES!$A$1:$A$2658,0),0)))</f>
        <v>#N/A</v>
      </c>
      <c r="G6948" s="6"/>
      <c r="H6948" s="7"/>
    </row>
    <row r="6949" spans="5:8" x14ac:dyDescent="0.25">
      <c r="E6949" s="8" t="e">
        <f ca="1">INDIRECT(CONCATENATE("AKTES!D",TEXT(MATCH(D6949,AKTES!$A$1:$A$2658,0),0)))</f>
        <v>#N/A</v>
      </c>
      <c r="F6949" s="8" t="e">
        <f ca="1">INDIRECT(CONCATENATE("AKTES!B",TEXT(MATCH(D6949,AKTES!$A$1:$A$2658,0),0)))</f>
        <v>#N/A</v>
      </c>
      <c r="G6949" s="6"/>
      <c r="H6949" s="7"/>
    </row>
    <row r="6950" spans="5:8" x14ac:dyDescent="0.25">
      <c r="E6950" s="8" t="e">
        <f ca="1">INDIRECT(CONCATENATE("AKTES!D",TEXT(MATCH(D6950,AKTES!$A$1:$A$2658,0),0)))</f>
        <v>#N/A</v>
      </c>
      <c r="F6950" s="8" t="e">
        <f ca="1">INDIRECT(CONCATENATE("AKTES!B",TEXT(MATCH(D6950,AKTES!$A$1:$A$2658,0),0)))</f>
        <v>#N/A</v>
      </c>
      <c r="G6950" s="6"/>
      <c r="H6950" s="7"/>
    </row>
    <row r="6951" spans="5:8" x14ac:dyDescent="0.25">
      <c r="E6951" s="8" t="e">
        <f ca="1">INDIRECT(CONCATENATE("AKTES!D",TEXT(MATCH(D6951,AKTES!$A$1:$A$2658,0),0)))</f>
        <v>#N/A</v>
      </c>
      <c r="F6951" s="8" t="e">
        <f ca="1">INDIRECT(CONCATENATE("AKTES!B",TEXT(MATCH(D6951,AKTES!$A$1:$A$2658,0),0)))</f>
        <v>#N/A</v>
      </c>
      <c r="G6951" s="6"/>
      <c r="H6951" s="7"/>
    </row>
    <row r="6952" spans="5:8" x14ac:dyDescent="0.25">
      <c r="E6952" s="8" t="e">
        <f ca="1">INDIRECT(CONCATENATE("AKTES!D",TEXT(MATCH(D6952,AKTES!$A$1:$A$2658,0),0)))</f>
        <v>#N/A</v>
      </c>
      <c r="F6952" s="8" t="e">
        <f ca="1">INDIRECT(CONCATENATE("AKTES!B",TEXT(MATCH(D6952,AKTES!$A$1:$A$2658,0),0)))</f>
        <v>#N/A</v>
      </c>
      <c r="G6952" s="6"/>
      <c r="H6952" s="7"/>
    </row>
    <row r="6953" spans="5:8" x14ac:dyDescent="0.25">
      <c r="E6953" s="8" t="e">
        <f ca="1">INDIRECT(CONCATENATE("AKTES!D",TEXT(MATCH(D6953,AKTES!$A$1:$A$2658,0),0)))</f>
        <v>#N/A</v>
      </c>
      <c r="F6953" s="8" t="e">
        <f ca="1">INDIRECT(CONCATENATE("AKTES!B",TEXT(MATCH(D6953,AKTES!$A$1:$A$2658,0),0)))</f>
        <v>#N/A</v>
      </c>
      <c r="G6953" s="6"/>
      <c r="H6953" s="7"/>
    </row>
    <row r="6954" spans="5:8" x14ac:dyDescent="0.25">
      <c r="E6954" s="8" t="e">
        <f ca="1">INDIRECT(CONCATENATE("AKTES!D",TEXT(MATCH(D6954,AKTES!$A$1:$A$2658,0),0)))</f>
        <v>#N/A</v>
      </c>
      <c r="F6954" s="8" t="e">
        <f ca="1">INDIRECT(CONCATENATE("AKTES!B",TEXT(MATCH(D6954,AKTES!$A$1:$A$2658,0),0)))</f>
        <v>#N/A</v>
      </c>
      <c r="G6954" s="6"/>
      <c r="H6954" s="7"/>
    </row>
    <row r="6955" spans="5:8" x14ac:dyDescent="0.25">
      <c r="E6955" s="8" t="e">
        <f ca="1">INDIRECT(CONCATENATE("AKTES!D",TEXT(MATCH(D6955,AKTES!$A$1:$A$2658,0),0)))</f>
        <v>#N/A</v>
      </c>
      <c r="F6955" s="8" t="e">
        <f ca="1">INDIRECT(CONCATENATE("AKTES!B",TEXT(MATCH(D6955,AKTES!$A$1:$A$2658,0),0)))</f>
        <v>#N/A</v>
      </c>
      <c r="G6955" s="6"/>
      <c r="H6955" s="7"/>
    </row>
    <row r="6956" spans="5:8" x14ac:dyDescent="0.25">
      <c r="E6956" s="8" t="e">
        <f ca="1">INDIRECT(CONCATENATE("AKTES!D",TEXT(MATCH(D6956,AKTES!$A$1:$A$2658,0),0)))</f>
        <v>#N/A</v>
      </c>
      <c r="F6956" s="8" t="e">
        <f ca="1">INDIRECT(CONCATENATE("AKTES!B",TEXT(MATCH(D6956,AKTES!$A$1:$A$2658,0),0)))</f>
        <v>#N/A</v>
      </c>
      <c r="G6956" s="6"/>
      <c r="H6956" s="7"/>
    </row>
    <row r="6957" spans="5:8" x14ac:dyDescent="0.25">
      <c r="E6957" s="8" t="e">
        <f ca="1">INDIRECT(CONCATENATE("AKTES!D",TEXT(MATCH(D6957,AKTES!$A$1:$A$2658,0),0)))</f>
        <v>#N/A</v>
      </c>
      <c r="F6957" s="8" t="e">
        <f ca="1">INDIRECT(CONCATENATE("AKTES!B",TEXT(MATCH(D6957,AKTES!$A$1:$A$2658,0),0)))</f>
        <v>#N/A</v>
      </c>
      <c r="G6957" s="6"/>
      <c r="H6957" s="7"/>
    </row>
    <row r="6958" spans="5:8" x14ac:dyDescent="0.25">
      <c r="E6958" s="8" t="e">
        <f ca="1">INDIRECT(CONCATENATE("AKTES!D",TEXT(MATCH(D6958,AKTES!$A$1:$A$2658,0),0)))</f>
        <v>#N/A</v>
      </c>
      <c r="F6958" s="8" t="e">
        <f ca="1">INDIRECT(CONCATENATE("AKTES!B",TEXT(MATCH(D6958,AKTES!$A$1:$A$2658,0),0)))</f>
        <v>#N/A</v>
      </c>
      <c r="G6958" s="6"/>
      <c r="H6958" s="7"/>
    </row>
    <row r="6959" spans="5:8" x14ac:dyDescent="0.25">
      <c r="E6959" s="8" t="e">
        <f ca="1">INDIRECT(CONCATENATE("AKTES!D",TEXT(MATCH(D6959,AKTES!$A$1:$A$2658,0),0)))</f>
        <v>#N/A</v>
      </c>
      <c r="F6959" s="8" t="e">
        <f ca="1">INDIRECT(CONCATENATE("AKTES!B",TEXT(MATCH(D6959,AKTES!$A$1:$A$2658,0),0)))</f>
        <v>#N/A</v>
      </c>
      <c r="G6959" s="6"/>
      <c r="H6959" s="7"/>
    </row>
    <row r="6960" spans="5:8" x14ac:dyDescent="0.25">
      <c r="E6960" s="8" t="e">
        <f ca="1">INDIRECT(CONCATENATE("AKTES!D",TEXT(MATCH(D6960,AKTES!$A$1:$A$2658,0),0)))</f>
        <v>#N/A</v>
      </c>
      <c r="F6960" s="8" t="e">
        <f ca="1">INDIRECT(CONCATENATE("AKTES!B",TEXT(MATCH(D6960,AKTES!$A$1:$A$2658,0),0)))</f>
        <v>#N/A</v>
      </c>
      <c r="G6960" s="6"/>
      <c r="H6960" s="7"/>
    </row>
    <row r="6961" spans="5:8" x14ac:dyDescent="0.25">
      <c r="E6961" s="8" t="e">
        <f ca="1">INDIRECT(CONCATENATE("AKTES!D",TEXT(MATCH(D6961,AKTES!$A$1:$A$2658,0),0)))</f>
        <v>#N/A</v>
      </c>
      <c r="F6961" s="8" t="e">
        <f ca="1">INDIRECT(CONCATENATE("AKTES!B",TEXT(MATCH(D6961,AKTES!$A$1:$A$2658,0),0)))</f>
        <v>#N/A</v>
      </c>
      <c r="G6961" s="6"/>
      <c r="H6961" s="7"/>
    </row>
    <row r="6962" spans="5:8" x14ac:dyDescent="0.25">
      <c r="E6962" s="8" t="e">
        <f ca="1">INDIRECT(CONCATENATE("AKTES!D",TEXT(MATCH(D6962,AKTES!$A$1:$A$2658,0),0)))</f>
        <v>#N/A</v>
      </c>
      <c r="F6962" s="8" t="e">
        <f ca="1">INDIRECT(CONCATENATE("AKTES!B",TEXT(MATCH(D6962,AKTES!$A$1:$A$2658,0),0)))</f>
        <v>#N/A</v>
      </c>
      <c r="G6962" s="6"/>
      <c r="H6962" s="7"/>
    </row>
    <row r="6963" spans="5:8" x14ac:dyDescent="0.25">
      <c r="E6963" s="8" t="e">
        <f ca="1">INDIRECT(CONCATENATE("AKTES!D",TEXT(MATCH(D6963,AKTES!$A$1:$A$2658,0),0)))</f>
        <v>#N/A</v>
      </c>
      <c r="F6963" s="8" t="e">
        <f ca="1">INDIRECT(CONCATENATE("AKTES!B",TEXT(MATCH(D6963,AKTES!$A$1:$A$2658,0),0)))</f>
        <v>#N/A</v>
      </c>
      <c r="G6963" s="6"/>
      <c r="H6963" s="7"/>
    </row>
    <row r="6964" spans="5:8" x14ac:dyDescent="0.25">
      <c r="E6964" s="8" t="e">
        <f ca="1">INDIRECT(CONCATENATE("AKTES!D",TEXT(MATCH(D6964,AKTES!$A$1:$A$2658,0),0)))</f>
        <v>#N/A</v>
      </c>
      <c r="F6964" s="8" t="e">
        <f ca="1">INDIRECT(CONCATENATE("AKTES!B",TEXT(MATCH(D6964,AKTES!$A$1:$A$2658,0),0)))</f>
        <v>#N/A</v>
      </c>
      <c r="G6964" s="6"/>
      <c r="H6964" s="7"/>
    </row>
    <row r="6965" spans="5:8" x14ac:dyDescent="0.25">
      <c r="E6965" s="8" t="e">
        <f ca="1">INDIRECT(CONCATENATE("AKTES!D",TEXT(MATCH(D6965,AKTES!$A$1:$A$2658,0),0)))</f>
        <v>#N/A</v>
      </c>
      <c r="F6965" s="8" t="e">
        <f ca="1">INDIRECT(CONCATENATE("AKTES!B",TEXT(MATCH(D6965,AKTES!$A$1:$A$2658,0),0)))</f>
        <v>#N/A</v>
      </c>
      <c r="G6965" s="6"/>
      <c r="H6965" s="7"/>
    </row>
    <row r="6966" spans="5:8" x14ac:dyDescent="0.25">
      <c r="E6966" s="8" t="e">
        <f ca="1">INDIRECT(CONCATENATE("AKTES!D",TEXT(MATCH(D6966,AKTES!$A$1:$A$2658,0),0)))</f>
        <v>#N/A</v>
      </c>
      <c r="F6966" s="8" t="e">
        <f ca="1">INDIRECT(CONCATENATE("AKTES!B",TEXT(MATCH(D6966,AKTES!$A$1:$A$2658,0),0)))</f>
        <v>#N/A</v>
      </c>
      <c r="G6966" s="6"/>
      <c r="H6966" s="7"/>
    </row>
    <row r="6967" spans="5:8" x14ac:dyDescent="0.25">
      <c r="E6967" s="8" t="e">
        <f ca="1">INDIRECT(CONCATENATE("AKTES!D",TEXT(MATCH(D6967,AKTES!$A$1:$A$2658,0),0)))</f>
        <v>#N/A</v>
      </c>
      <c r="F6967" s="8" t="e">
        <f ca="1">INDIRECT(CONCATENATE("AKTES!B",TEXT(MATCH(D6967,AKTES!$A$1:$A$2658,0),0)))</f>
        <v>#N/A</v>
      </c>
      <c r="G6967" s="6"/>
      <c r="H6967" s="7"/>
    </row>
    <row r="6968" spans="5:8" x14ac:dyDescent="0.25">
      <c r="E6968" s="8" t="e">
        <f ca="1">INDIRECT(CONCATENATE("AKTES!D",TEXT(MATCH(D6968,AKTES!$A$1:$A$2658,0),0)))</f>
        <v>#N/A</v>
      </c>
      <c r="F6968" s="8" t="e">
        <f ca="1">INDIRECT(CONCATENATE("AKTES!B",TEXT(MATCH(D6968,AKTES!$A$1:$A$2658,0),0)))</f>
        <v>#N/A</v>
      </c>
      <c r="G6968" s="6"/>
      <c r="H6968" s="7"/>
    </row>
    <row r="6969" spans="5:8" x14ac:dyDescent="0.25">
      <c r="E6969" s="8" t="e">
        <f ca="1">INDIRECT(CONCATENATE("AKTES!D",TEXT(MATCH(D6969,AKTES!$A$1:$A$2658,0),0)))</f>
        <v>#N/A</v>
      </c>
      <c r="F6969" s="8" t="e">
        <f ca="1">INDIRECT(CONCATENATE("AKTES!B",TEXT(MATCH(D6969,AKTES!$A$1:$A$2658,0),0)))</f>
        <v>#N/A</v>
      </c>
      <c r="G6969" s="6"/>
      <c r="H6969" s="7"/>
    </row>
    <row r="6970" spans="5:8" x14ac:dyDescent="0.25">
      <c r="E6970" s="8" t="e">
        <f ca="1">INDIRECT(CONCATENATE("AKTES!D",TEXT(MATCH(D6970,AKTES!$A$1:$A$2658,0),0)))</f>
        <v>#N/A</v>
      </c>
      <c r="F6970" s="8" t="e">
        <f ca="1">INDIRECT(CONCATENATE("AKTES!B",TEXT(MATCH(D6970,AKTES!$A$1:$A$2658,0),0)))</f>
        <v>#N/A</v>
      </c>
      <c r="G6970" s="6"/>
      <c r="H6970" s="7"/>
    </row>
    <row r="6971" spans="5:8" x14ac:dyDescent="0.25">
      <c r="E6971" s="8" t="e">
        <f ca="1">INDIRECT(CONCATENATE("AKTES!D",TEXT(MATCH(D6971,AKTES!$A$1:$A$2658,0),0)))</f>
        <v>#N/A</v>
      </c>
      <c r="F6971" s="8" t="e">
        <f ca="1">INDIRECT(CONCATENATE("AKTES!B",TEXT(MATCH(D6971,AKTES!$A$1:$A$2658,0),0)))</f>
        <v>#N/A</v>
      </c>
      <c r="G6971" s="6"/>
      <c r="H6971" s="7"/>
    </row>
    <row r="6972" spans="5:8" x14ac:dyDescent="0.25">
      <c r="E6972" s="8" t="e">
        <f ca="1">INDIRECT(CONCATENATE("AKTES!D",TEXT(MATCH(D6972,AKTES!$A$1:$A$2658,0),0)))</f>
        <v>#N/A</v>
      </c>
      <c r="F6972" s="8" t="e">
        <f ca="1">INDIRECT(CONCATENATE("AKTES!B",TEXT(MATCH(D6972,AKTES!$A$1:$A$2658,0),0)))</f>
        <v>#N/A</v>
      </c>
      <c r="G6972" s="6"/>
      <c r="H6972" s="7"/>
    </row>
    <row r="6973" spans="5:8" x14ac:dyDescent="0.25">
      <c r="E6973" s="8" t="e">
        <f ca="1">INDIRECT(CONCATENATE("AKTES!D",TEXT(MATCH(D6973,AKTES!$A$1:$A$2658,0),0)))</f>
        <v>#N/A</v>
      </c>
      <c r="F6973" s="8" t="e">
        <f ca="1">INDIRECT(CONCATENATE("AKTES!B",TEXT(MATCH(D6973,AKTES!$A$1:$A$2658,0),0)))</f>
        <v>#N/A</v>
      </c>
      <c r="G6973" s="6"/>
      <c r="H6973" s="7"/>
    </row>
    <row r="6974" spans="5:8" x14ac:dyDescent="0.25">
      <c r="E6974" s="8" t="e">
        <f ca="1">INDIRECT(CONCATENATE("AKTES!D",TEXT(MATCH(D6974,AKTES!$A$1:$A$2658,0),0)))</f>
        <v>#N/A</v>
      </c>
      <c r="F6974" s="8" t="e">
        <f ca="1">INDIRECT(CONCATENATE("AKTES!B",TEXT(MATCH(D6974,AKTES!$A$1:$A$2658,0),0)))</f>
        <v>#N/A</v>
      </c>
      <c r="G6974" s="6"/>
      <c r="H6974" s="7"/>
    </row>
    <row r="6975" spans="5:8" x14ac:dyDescent="0.25">
      <c r="E6975" s="8" t="e">
        <f ca="1">INDIRECT(CONCATENATE("AKTES!D",TEXT(MATCH(D6975,AKTES!$A$1:$A$2658,0),0)))</f>
        <v>#N/A</v>
      </c>
      <c r="F6975" s="8" t="e">
        <f ca="1">INDIRECT(CONCATENATE("AKTES!B",TEXT(MATCH(D6975,AKTES!$A$1:$A$2658,0),0)))</f>
        <v>#N/A</v>
      </c>
      <c r="G6975" s="6"/>
      <c r="H6975" s="7"/>
    </row>
    <row r="6976" spans="5:8" x14ac:dyDescent="0.25">
      <c r="E6976" s="8" t="e">
        <f ca="1">INDIRECT(CONCATENATE("AKTES!D",TEXT(MATCH(D6976,AKTES!$A$1:$A$2658,0),0)))</f>
        <v>#N/A</v>
      </c>
      <c r="F6976" s="8" t="e">
        <f ca="1">INDIRECT(CONCATENATE("AKTES!B",TEXT(MATCH(D6976,AKTES!$A$1:$A$2658,0),0)))</f>
        <v>#N/A</v>
      </c>
      <c r="G6976" s="6"/>
      <c r="H6976" s="7"/>
    </row>
    <row r="6977" spans="5:8" x14ac:dyDescent="0.25">
      <c r="E6977" s="8" t="e">
        <f ca="1">INDIRECT(CONCATENATE("AKTES!D",TEXT(MATCH(D6977,AKTES!$A$1:$A$2658,0),0)))</f>
        <v>#N/A</v>
      </c>
      <c r="F6977" s="8" t="e">
        <f ca="1">INDIRECT(CONCATENATE("AKTES!B",TEXT(MATCH(D6977,AKTES!$A$1:$A$2658,0),0)))</f>
        <v>#N/A</v>
      </c>
      <c r="G6977" s="6"/>
      <c r="H6977" s="7"/>
    </row>
    <row r="6978" spans="5:8" x14ac:dyDescent="0.25">
      <c r="E6978" s="8" t="e">
        <f ca="1">INDIRECT(CONCATENATE("AKTES!D",TEXT(MATCH(D6978,AKTES!$A$1:$A$2658,0),0)))</f>
        <v>#N/A</v>
      </c>
      <c r="F6978" s="8" t="e">
        <f ca="1">INDIRECT(CONCATENATE("AKTES!B",TEXT(MATCH(D6978,AKTES!$A$1:$A$2658,0),0)))</f>
        <v>#N/A</v>
      </c>
      <c r="G6978" s="6"/>
      <c r="H6978" s="7"/>
    </row>
    <row r="6979" spans="5:8" x14ac:dyDescent="0.25">
      <c r="E6979" s="8" t="e">
        <f ca="1">INDIRECT(CONCATENATE("AKTES!D",TEXT(MATCH(D6979,AKTES!$A$1:$A$2658,0),0)))</f>
        <v>#N/A</v>
      </c>
      <c r="F6979" s="8" t="e">
        <f ca="1">INDIRECT(CONCATENATE("AKTES!B",TEXT(MATCH(D6979,AKTES!$A$1:$A$2658,0),0)))</f>
        <v>#N/A</v>
      </c>
      <c r="G6979" s="6"/>
      <c r="H6979" s="7"/>
    </row>
    <row r="6980" spans="5:8" x14ac:dyDescent="0.25">
      <c r="E6980" s="8" t="e">
        <f ca="1">INDIRECT(CONCATENATE("AKTES!D",TEXT(MATCH(D6980,AKTES!$A$1:$A$2658,0),0)))</f>
        <v>#N/A</v>
      </c>
      <c r="F6980" s="8" t="e">
        <f ca="1">INDIRECT(CONCATENATE("AKTES!B",TEXT(MATCH(D6980,AKTES!$A$1:$A$2658,0),0)))</f>
        <v>#N/A</v>
      </c>
      <c r="G6980" s="6"/>
      <c r="H6980" s="7"/>
    </row>
    <row r="6981" spans="5:8" x14ac:dyDescent="0.25">
      <c r="E6981" s="8" t="e">
        <f ca="1">INDIRECT(CONCATENATE("AKTES!D",TEXT(MATCH(D6981,AKTES!$A$1:$A$2658,0),0)))</f>
        <v>#N/A</v>
      </c>
      <c r="F6981" s="8" t="e">
        <f ca="1">INDIRECT(CONCATENATE("AKTES!B",TEXT(MATCH(D6981,AKTES!$A$1:$A$2658,0),0)))</f>
        <v>#N/A</v>
      </c>
      <c r="G6981" s="6"/>
      <c r="H6981" s="7"/>
    </row>
    <row r="6982" spans="5:8" x14ac:dyDescent="0.25">
      <c r="E6982" s="8" t="e">
        <f ca="1">INDIRECT(CONCATENATE("AKTES!D",TEXT(MATCH(D6982,AKTES!$A$1:$A$2658,0),0)))</f>
        <v>#N/A</v>
      </c>
      <c r="F6982" s="8" t="e">
        <f ca="1">INDIRECT(CONCATENATE("AKTES!B",TEXT(MATCH(D6982,AKTES!$A$1:$A$2658,0),0)))</f>
        <v>#N/A</v>
      </c>
      <c r="G6982" s="6"/>
      <c r="H6982" s="7"/>
    </row>
    <row r="6983" spans="5:8" x14ac:dyDescent="0.25">
      <c r="E6983" s="8" t="e">
        <f ca="1">INDIRECT(CONCATENATE("AKTES!D",TEXT(MATCH(D6983,AKTES!$A$1:$A$2658,0),0)))</f>
        <v>#N/A</v>
      </c>
      <c r="F6983" s="8" t="e">
        <f ca="1">INDIRECT(CONCATENATE("AKTES!B",TEXT(MATCH(D6983,AKTES!$A$1:$A$2658,0),0)))</f>
        <v>#N/A</v>
      </c>
      <c r="G6983" s="6"/>
      <c r="H6983" s="7"/>
    </row>
    <row r="6984" spans="5:8" x14ac:dyDescent="0.25">
      <c r="E6984" s="8" t="e">
        <f ca="1">INDIRECT(CONCATENATE("AKTES!D",TEXT(MATCH(D6984,AKTES!$A$1:$A$2658,0),0)))</f>
        <v>#N/A</v>
      </c>
      <c r="F6984" s="8" t="e">
        <f ca="1">INDIRECT(CONCATENATE("AKTES!B",TEXT(MATCH(D6984,AKTES!$A$1:$A$2658,0),0)))</f>
        <v>#N/A</v>
      </c>
      <c r="G6984" s="6"/>
      <c r="H6984" s="7"/>
    </row>
    <row r="6985" spans="5:8" x14ac:dyDescent="0.25">
      <c r="E6985" s="8" t="e">
        <f ca="1">INDIRECT(CONCATENATE("AKTES!D",TEXT(MATCH(D6985,AKTES!$A$1:$A$2658,0),0)))</f>
        <v>#N/A</v>
      </c>
      <c r="F6985" s="8" t="e">
        <f ca="1">INDIRECT(CONCATENATE("AKTES!B",TEXT(MATCH(D6985,AKTES!$A$1:$A$2658,0),0)))</f>
        <v>#N/A</v>
      </c>
      <c r="G6985" s="6"/>
      <c r="H6985" s="7"/>
    </row>
    <row r="6986" spans="5:8" x14ac:dyDescent="0.25">
      <c r="E6986" s="8" t="e">
        <f ca="1">INDIRECT(CONCATENATE("AKTES!D",TEXT(MATCH(D6986,AKTES!$A$1:$A$2658,0),0)))</f>
        <v>#N/A</v>
      </c>
      <c r="F6986" s="8" t="e">
        <f ca="1">INDIRECT(CONCATENATE("AKTES!B",TEXT(MATCH(D6986,AKTES!$A$1:$A$2658,0),0)))</f>
        <v>#N/A</v>
      </c>
      <c r="G6986" s="6"/>
      <c r="H6986" s="7"/>
    </row>
    <row r="6987" spans="5:8" x14ac:dyDescent="0.25">
      <c r="E6987" s="8" t="e">
        <f ca="1">INDIRECT(CONCATENATE("AKTES!D",TEXT(MATCH(D6987,AKTES!$A$1:$A$2658,0),0)))</f>
        <v>#N/A</v>
      </c>
      <c r="F6987" s="8" t="e">
        <f ca="1">INDIRECT(CONCATENATE("AKTES!B",TEXT(MATCH(D6987,AKTES!$A$1:$A$2658,0),0)))</f>
        <v>#N/A</v>
      </c>
      <c r="G6987" s="6"/>
      <c r="H6987" s="7"/>
    </row>
    <row r="6988" spans="5:8" x14ac:dyDescent="0.25">
      <c r="E6988" s="8" t="e">
        <f ca="1">INDIRECT(CONCATENATE("AKTES!D",TEXT(MATCH(D6988,AKTES!$A$1:$A$2658,0),0)))</f>
        <v>#N/A</v>
      </c>
      <c r="F6988" s="8" t="e">
        <f ca="1">INDIRECT(CONCATENATE("AKTES!B",TEXT(MATCH(D6988,AKTES!$A$1:$A$2658,0),0)))</f>
        <v>#N/A</v>
      </c>
      <c r="G6988" s="6"/>
      <c r="H6988" s="7"/>
    </row>
    <row r="6989" spans="5:8" x14ac:dyDescent="0.25">
      <c r="E6989" s="8" t="e">
        <f ca="1">INDIRECT(CONCATENATE("AKTES!D",TEXT(MATCH(D6989,AKTES!$A$1:$A$2658,0),0)))</f>
        <v>#N/A</v>
      </c>
      <c r="F6989" s="8" t="e">
        <f ca="1">INDIRECT(CONCATENATE("AKTES!B",TEXT(MATCH(D6989,AKTES!$A$1:$A$2658,0),0)))</f>
        <v>#N/A</v>
      </c>
      <c r="G6989" s="6"/>
      <c r="H6989" s="7"/>
    </row>
    <row r="6990" spans="5:8" x14ac:dyDescent="0.25">
      <c r="E6990" s="8" t="e">
        <f ca="1">INDIRECT(CONCATENATE("AKTES!D",TEXT(MATCH(D6990,AKTES!$A$1:$A$2658,0),0)))</f>
        <v>#N/A</v>
      </c>
      <c r="F6990" s="8" t="e">
        <f ca="1">INDIRECT(CONCATENATE("AKTES!B",TEXT(MATCH(D6990,AKTES!$A$1:$A$2658,0),0)))</f>
        <v>#N/A</v>
      </c>
      <c r="G6990" s="6"/>
      <c r="H6990" s="7"/>
    </row>
    <row r="6991" spans="5:8" x14ac:dyDescent="0.25">
      <c r="E6991" s="8" t="e">
        <f ca="1">INDIRECT(CONCATENATE("AKTES!D",TEXT(MATCH(D6991,AKTES!$A$1:$A$2658,0),0)))</f>
        <v>#N/A</v>
      </c>
      <c r="F6991" s="8" t="e">
        <f ca="1">INDIRECT(CONCATENATE("AKTES!B",TEXT(MATCH(D6991,AKTES!$A$1:$A$2658,0),0)))</f>
        <v>#N/A</v>
      </c>
      <c r="G6991" s="6"/>
      <c r="H6991" s="7"/>
    </row>
    <row r="6992" spans="5:8" x14ac:dyDescent="0.25">
      <c r="E6992" s="8" t="e">
        <f ca="1">INDIRECT(CONCATENATE("AKTES!D",TEXT(MATCH(D6992,AKTES!$A$1:$A$2658,0),0)))</f>
        <v>#N/A</v>
      </c>
      <c r="F6992" s="8" t="e">
        <f ca="1">INDIRECT(CONCATENATE("AKTES!B",TEXT(MATCH(D6992,AKTES!$A$1:$A$2658,0),0)))</f>
        <v>#N/A</v>
      </c>
      <c r="G6992" s="6"/>
      <c r="H6992" s="7"/>
    </row>
    <row r="6993" spans="5:8" x14ac:dyDescent="0.25">
      <c r="E6993" s="8" t="e">
        <f ca="1">INDIRECT(CONCATENATE("AKTES!D",TEXT(MATCH(D6993,AKTES!$A$1:$A$2658,0),0)))</f>
        <v>#N/A</v>
      </c>
      <c r="F6993" s="8" t="e">
        <f ca="1">INDIRECT(CONCATENATE("AKTES!B",TEXT(MATCH(D6993,AKTES!$A$1:$A$2658,0),0)))</f>
        <v>#N/A</v>
      </c>
      <c r="G6993" s="6"/>
      <c r="H6993" s="7"/>
    </row>
    <row r="6994" spans="5:8" x14ac:dyDescent="0.25">
      <c r="E6994" s="8" t="e">
        <f ca="1">INDIRECT(CONCATENATE("AKTES!D",TEXT(MATCH(D6994,AKTES!$A$1:$A$2658,0),0)))</f>
        <v>#N/A</v>
      </c>
      <c r="F6994" s="8" t="e">
        <f ca="1">INDIRECT(CONCATENATE("AKTES!B",TEXT(MATCH(D6994,AKTES!$A$1:$A$2658,0),0)))</f>
        <v>#N/A</v>
      </c>
      <c r="G6994" s="6"/>
      <c r="H6994" s="7"/>
    </row>
    <row r="6995" spans="5:8" x14ac:dyDescent="0.25">
      <c r="E6995" s="8" t="e">
        <f ca="1">INDIRECT(CONCATENATE("AKTES!D",TEXT(MATCH(D6995,AKTES!$A$1:$A$2658,0),0)))</f>
        <v>#N/A</v>
      </c>
      <c r="F6995" s="8" t="e">
        <f ca="1">INDIRECT(CONCATENATE("AKTES!B",TEXT(MATCH(D6995,AKTES!$A$1:$A$2658,0),0)))</f>
        <v>#N/A</v>
      </c>
      <c r="G6995" s="6"/>
      <c r="H6995" s="7"/>
    </row>
    <row r="6996" spans="5:8" x14ac:dyDescent="0.25">
      <c r="E6996" s="8" t="e">
        <f ca="1">INDIRECT(CONCATENATE("AKTES!D",TEXT(MATCH(D6996,AKTES!$A$1:$A$2658,0),0)))</f>
        <v>#N/A</v>
      </c>
      <c r="F6996" s="8" t="e">
        <f ca="1">INDIRECT(CONCATENATE("AKTES!B",TEXT(MATCH(D6996,AKTES!$A$1:$A$2658,0),0)))</f>
        <v>#N/A</v>
      </c>
      <c r="G6996" s="6"/>
      <c r="H6996" s="7"/>
    </row>
    <row r="6997" spans="5:8" x14ac:dyDescent="0.25">
      <c r="E6997" s="8" t="e">
        <f ca="1">INDIRECT(CONCATENATE("AKTES!D",TEXT(MATCH(D6997,AKTES!$A$1:$A$2658,0),0)))</f>
        <v>#N/A</v>
      </c>
      <c r="F6997" s="8" t="e">
        <f ca="1">INDIRECT(CONCATENATE("AKTES!B",TEXT(MATCH(D6997,AKTES!$A$1:$A$2658,0),0)))</f>
        <v>#N/A</v>
      </c>
      <c r="G6997" s="6"/>
      <c r="H6997" s="7"/>
    </row>
    <row r="6998" spans="5:8" x14ac:dyDescent="0.25">
      <c r="E6998" s="8" t="e">
        <f ca="1">INDIRECT(CONCATENATE("AKTES!D",TEXT(MATCH(D6998,AKTES!$A$1:$A$2658,0),0)))</f>
        <v>#N/A</v>
      </c>
      <c r="F6998" s="8" t="e">
        <f ca="1">INDIRECT(CONCATENATE("AKTES!B",TEXT(MATCH(D6998,AKTES!$A$1:$A$2658,0),0)))</f>
        <v>#N/A</v>
      </c>
      <c r="G6998" s="6"/>
      <c r="H6998" s="7"/>
    </row>
    <row r="6999" spans="5:8" x14ac:dyDescent="0.25">
      <c r="E6999" s="8" t="e">
        <f ca="1">INDIRECT(CONCATENATE("AKTES!D",TEXT(MATCH(D6999,AKTES!$A$1:$A$2658,0),0)))</f>
        <v>#N/A</v>
      </c>
      <c r="F6999" s="8" t="e">
        <f ca="1">INDIRECT(CONCATENATE("AKTES!B",TEXT(MATCH(D6999,AKTES!$A$1:$A$2658,0),0)))</f>
        <v>#N/A</v>
      </c>
      <c r="G6999" s="6"/>
      <c r="H6999" s="7"/>
    </row>
    <row r="7000" spans="5:8" x14ac:dyDescent="0.25">
      <c r="E7000" s="8" t="e">
        <f ca="1">INDIRECT(CONCATENATE("AKTES!D",TEXT(MATCH(D7000,AKTES!$A$1:$A$2658,0),0)))</f>
        <v>#N/A</v>
      </c>
      <c r="F7000" s="8" t="e">
        <f ca="1">INDIRECT(CONCATENATE("AKTES!B",TEXT(MATCH(D7000,AKTES!$A$1:$A$2658,0),0)))</f>
        <v>#N/A</v>
      </c>
      <c r="G7000" s="6"/>
      <c r="H7000" s="7"/>
    </row>
    <row r="7001" spans="5:8" x14ac:dyDescent="0.25">
      <c r="E7001" s="8" t="e">
        <f ca="1">INDIRECT(CONCATENATE("AKTES!D",TEXT(MATCH(D7001,AKTES!$A$1:$A$2658,0),0)))</f>
        <v>#N/A</v>
      </c>
      <c r="F7001" s="8" t="e">
        <f ca="1">INDIRECT(CONCATENATE("AKTES!B",TEXT(MATCH(D7001,AKTES!$A$1:$A$2658,0),0)))</f>
        <v>#N/A</v>
      </c>
      <c r="G7001" s="6"/>
      <c r="H7001" s="7"/>
    </row>
    <row r="7002" spans="5:8" x14ac:dyDescent="0.25">
      <c r="E7002" s="8" t="e">
        <f ca="1">INDIRECT(CONCATENATE("AKTES!D",TEXT(MATCH(D7002,AKTES!$A$1:$A$2658,0),0)))</f>
        <v>#N/A</v>
      </c>
      <c r="F7002" s="8" t="e">
        <f ca="1">INDIRECT(CONCATENATE("AKTES!B",TEXT(MATCH(D7002,AKTES!$A$1:$A$2658,0),0)))</f>
        <v>#N/A</v>
      </c>
      <c r="G7002" s="6"/>
      <c r="H7002" s="7"/>
    </row>
    <row r="7003" spans="5:8" x14ac:dyDescent="0.25">
      <c r="E7003" s="8" t="e">
        <f ca="1">INDIRECT(CONCATENATE("AKTES!D",TEXT(MATCH(D7003,AKTES!$A$1:$A$2658,0),0)))</f>
        <v>#N/A</v>
      </c>
      <c r="F7003" s="8" t="e">
        <f ca="1">INDIRECT(CONCATENATE("AKTES!B",TEXT(MATCH(D7003,AKTES!$A$1:$A$2658,0),0)))</f>
        <v>#N/A</v>
      </c>
      <c r="G7003" s="6"/>
      <c r="H7003" s="7"/>
    </row>
    <row r="7004" spans="5:8" x14ac:dyDescent="0.25">
      <c r="E7004" s="8" t="e">
        <f ca="1">INDIRECT(CONCATENATE("AKTES!D",TEXT(MATCH(D7004,AKTES!$A$1:$A$2658,0),0)))</f>
        <v>#N/A</v>
      </c>
      <c r="F7004" s="8" t="e">
        <f ca="1">INDIRECT(CONCATENATE("AKTES!B",TEXT(MATCH(D7004,AKTES!$A$1:$A$2658,0),0)))</f>
        <v>#N/A</v>
      </c>
      <c r="G7004" s="6"/>
      <c r="H7004" s="7"/>
    </row>
    <row r="7005" spans="5:8" x14ac:dyDescent="0.25">
      <c r="E7005" s="8" t="e">
        <f ca="1">INDIRECT(CONCATENATE("AKTES!D",TEXT(MATCH(D7005,AKTES!$A$1:$A$2658,0),0)))</f>
        <v>#N/A</v>
      </c>
      <c r="F7005" s="8" t="e">
        <f ca="1">INDIRECT(CONCATENATE("AKTES!B",TEXT(MATCH(D7005,AKTES!$A$1:$A$2658,0),0)))</f>
        <v>#N/A</v>
      </c>
      <c r="G7005" s="6"/>
      <c r="H7005" s="7"/>
    </row>
    <row r="7006" spans="5:8" x14ac:dyDescent="0.25">
      <c r="E7006" s="8" t="e">
        <f ca="1">INDIRECT(CONCATENATE("AKTES!D",TEXT(MATCH(D7006,AKTES!$A$1:$A$2658,0),0)))</f>
        <v>#N/A</v>
      </c>
      <c r="F7006" s="8" t="e">
        <f ca="1">INDIRECT(CONCATENATE("AKTES!B",TEXT(MATCH(D7006,AKTES!$A$1:$A$2658,0),0)))</f>
        <v>#N/A</v>
      </c>
      <c r="G7006" s="6"/>
      <c r="H7006" s="7"/>
    </row>
    <row r="7007" spans="5:8" x14ac:dyDescent="0.25">
      <c r="E7007" s="8" t="e">
        <f ca="1">INDIRECT(CONCATENATE("AKTES!D",TEXT(MATCH(D7007,AKTES!$A$1:$A$2658,0),0)))</f>
        <v>#N/A</v>
      </c>
      <c r="F7007" s="8" t="e">
        <f ca="1">INDIRECT(CONCATENATE("AKTES!B",TEXT(MATCH(D7007,AKTES!$A$1:$A$2658,0),0)))</f>
        <v>#N/A</v>
      </c>
      <c r="G7007" s="6"/>
      <c r="H7007" s="7"/>
    </row>
    <row r="7008" spans="5:8" x14ac:dyDescent="0.25">
      <c r="E7008" s="8" t="e">
        <f ca="1">INDIRECT(CONCATENATE("AKTES!D",TEXT(MATCH(D7008,AKTES!$A$1:$A$2658,0),0)))</f>
        <v>#N/A</v>
      </c>
      <c r="F7008" s="8" t="e">
        <f ca="1">INDIRECT(CONCATENATE("AKTES!B",TEXT(MATCH(D7008,AKTES!$A$1:$A$2658,0),0)))</f>
        <v>#N/A</v>
      </c>
      <c r="G7008" s="6"/>
      <c r="H7008" s="7"/>
    </row>
    <row r="7009" spans="5:8" x14ac:dyDescent="0.25">
      <c r="E7009" s="8" t="e">
        <f ca="1">INDIRECT(CONCATENATE("AKTES!D",TEXT(MATCH(D7009,AKTES!$A$1:$A$2658,0),0)))</f>
        <v>#N/A</v>
      </c>
      <c r="F7009" s="8" t="e">
        <f ca="1">INDIRECT(CONCATENATE("AKTES!B",TEXT(MATCH(D7009,AKTES!$A$1:$A$2658,0),0)))</f>
        <v>#N/A</v>
      </c>
      <c r="G7009" s="6"/>
      <c r="H7009" s="7"/>
    </row>
    <row r="7010" spans="5:8" x14ac:dyDescent="0.25">
      <c r="E7010" s="8" t="e">
        <f ca="1">INDIRECT(CONCATENATE("AKTES!D",TEXT(MATCH(D7010,AKTES!$A$1:$A$2658,0),0)))</f>
        <v>#N/A</v>
      </c>
      <c r="F7010" s="8" t="e">
        <f ca="1">INDIRECT(CONCATENATE("AKTES!B",TEXT(MATCH(D7010,AKTES!$A$1:$A$2658,0),0)))</f>
        <v>#N/A</v>
      </c>
      <c r="G7010" s="6"/>
      <c r="H7010" s="7"/>
    </row>
    <row r="7011" spans="5:8" x14ac:dyDescent="0.25">
      <c r="E7011" s="8" t="e">
        <f ca="1">INDIRECT(CONCATENATE("AKTES!D",TEXT(MATCH(D7011,AKTES!$A$1:$A$2658,0),0)))</f>
        <v>#N/A</v>
      </c>
      <c r="F7011" s="8" t="e">
        <f ca="1">INDIRECT(CONCATENATE("AKTES!B",TEXT(MATCH(D7011,AKTES!$A$1:$A$2658,0),0)))</f>
        <v>#N/A</v>
      </c>
      <c r="G7011" s="6"/>
      <c r="H7011" s="7"/>
    </row>
    <row r="7012" spans="5:8" x14ac:dyDescent="0.25">
      <c r="E7012" s="8" t="e">
        <f ca="1">INDIRECT(CONCATENATE("AKTES!D",TEXT(MATCH(D7012,AKTES!$A$1:$A$2658,0),0)))</f>
        <v>#N/A</v>
      </c>
      <c r="F7012" s="8" t="e">
        <f ca="1">INDIRECT(CONCATENATE("AKTES!B",TEXT(MATCH(D7012,AKTES!$A$1:$A$2658,0),0)))</f>
        <v>#N/A</v>
      </c>
      <c r="G7012" s="6"/>
      <c r="H7012" s="7"/>
    </row>
    <row r="7013" spans="5:8" x14ac:dyDescent="0.25">
      <c r="E7013" s="8" t="e">
        <f ca="1">INDIRECT(CONCATENATE("AKTES!D",TEXT(MATCH(D7013,AKTES!$A$1:$A$2658,0),0)))</f>
        <v>#N/A</v>
      </c>
      <c r="F7013" s="8" t="e">
        <f ca="1">INDIRECT(CONCATENATE("AKTES!B",TEXT(MATCH(D7013,AKTES!$A$1:$A$2658,0),0)))</f>
        <v>#N/A</v>
      </c>
      <c r="G7013" s="6"/>
      <c r="H7013" s="7"/>
    </row>
    <row r="7014" spans="5:8" x14ac:dyDescent="0.25">
      <c r="E7014" s="8" t="e">
        <f ca="1">INDIRECT(CONCATENATE("AKTES!D",TEXT(MATCH(D7014,AKTES!$A$1:$A$2658,0),0)))</f>
        <v>#N/A</v>
      </c>
      <c r="F7014" s="8" t="e">
        <f ca="1">INDIRECT(CONCATENATE("AKTES!B",TEXT(MATCH(D7014,AKTES!$A$1:$A$2658,0),0)))</f>
        <v>#N/A</v>
      </c>
      <c r="G7014" s="6"/>
      <c r="H7014" s="7"/>
    </row>
    <row r="7015" spans="5:8" x14ac:dyDescent="0.25">
      <c r="E7015" s="8" t="e">
        <f ca="1">INDIRECT(CONCATENATE("AKTES!D",TEXT(MATCH(D7015,AKTES!$A$1:$A$2658,0),0)))</f>
        <v>#N/A</v>
      </c>
      <c r="F7015" s="8" t="e">
        <f ca="1">INDIRECT(CONCATENATE("AKTES!B",TEXT(MATCH(D7015,AKTES!$A$1:$A$2658,0),0)))</f>
        <v>#N/A</v>
      </c>
      <c r="G7015" s="6"/>
      <c r="H7015" s="7"/>
    </row>
    <row r="7016" spans="5:8" x14ac:dyDescent="0.25">
      <c r="E7016" s="8" t="e">
        <f ca="1">INDIRECT(CONCATENATE("AKTES!D",TEXT(MATCH(D7016,AKTES!$A$1:$A$2658,0),0)))</f>
        <v>#N/A</v>
      </c>
      <c r="F7016" s="8" t="e">
        <f ca="1">INDIRECT(CONCATENATE("AKTES!B",TEXT(MATCH(D7016,AKTES!$A$1:$A$2658,0),0)))</f>
        <v>#N/A</v>
      </c>
      <c r="G7016" s="6"/>
      <c r="H7016" s="7"/>
    </row>
    <row r="7017" spans="5:8" x14ac:dyDescent="0.25">
      <c r="E7017" s="8" t="e">
        <f ca="1">INDIRECT(CONCATENATE("AKTES!D",TEXT(MATCH(D7017,AKTES!$A$1:$A$2658,0),0)))</f>
        <v>#N/A</v>
      </c>
      <c r="F7017" s="8" t="e">
        <f ca="1">INDIRECT(CONCATENATE("AKTES!B",TEXT(MATCH(D7017,AKTES!$A$1:$A$2658,0),0)))</f>
        <v>#N/A</v>
      </c>
      <c r="G7017" s="6"/>
      <c r="H7017" s="7"/>
    </row>
    <row r="7018" spans="5:8" x14ac:dyDescent="0.25">
      <c r="E7018" s="8" t="e">
        <f ca="1">INDIRECT(CONCATENATE("AKTES!D",TEXT(MATCH(D7018,AKTES!$A$1:$A$2658,0),0)))</f>
        <v>#N/A</v>
      </c>
      <c r="F7018" s="8" t="e">
        <f ca="1">INDIRECT(CONCATENATE("AKTES!B",TEXT(MATCH(D7018,AKTES!$A$1:$A$2658,0),0)))</f>
        <v>#N/A</v>
      </c>
      <c r="G7018" s="6"/>
      <c r="H7018" s="7"/>
    </row>
    <row r="7019" spans="5:8" x14ac:dyDescent="0.25">
      <c r="E7019" s="8" t="e">
        <f ca="1">INDIRECT(CONCATENATE("AKTES!D",TEXT(MATCH(D7019,AKTES!$A$1:$A$2658,0),0)))</f>
        <v>#N/A</v>
      </c>
      <c r="F7019" s="8" t="e">
        <f ca="1">INDIRECT(CONCATENATE("AKTES!B",TEXT(MATCH(D7019,AKTES!$A$1:$A$2658,0),0)))</f>
        <v>#N/A</v>
      </c>
      <c r="G7019" s="6"/>
      <c r="H7019" s="7"/>
    </row>
    <row r="7020" spans="5:8" x14ac:dyDescent="0.25">
      <c r="E7020" s="8" t="e">
        <f ca="1">INDIRECT(CONCATENATE("AKTES!D",TEXT(MATCH(D7020,AKTES!$A$1:$A$2658,0),0)))</f>
        <v>#N/A</v>
      </c>
      <c r="F7020" s="8" t="e">
        <f ca="1">INDIRECT(CONCATENATE("AKTES!B",TEXT(MATCH(D7020,AKTES!$A$1:$A$2658,0),0)))</f>
        <v>#N/A</v>
      </c>
      <c r="G7020" s="6"/>
      <c r="H7020" s="7"/>
    </row>
    <row r="7021" spans="5:8" x14ac:dyDescent="0.25">
      <c r="E7021" s="8" t="e">
        <f ca="1">INDIRECT(CONCATENATE("AKTES!D",TEXT(MATCH(D7021,AKTES!$A$1:$A$2658,0),0)))</f>
        <v>#N/A</v>
      </c>
      <c r="F7021" s="8" t="e">
        <f ca="1">INDIRECT(CONCATENATE("AKTES!B",TEXT(MATCH(D7021,AKTES!$A$1:$A$2658,0),0)))</f>
        <v>#N/A</v>
      </c>
      <c r="G7021" s="6"/>
      <c r="H7021" s="7"/>
    </row>
    <row r="7022" spans="5:8" x14ac:dyDescent="0.25">
      <c r="E7022" s="8" t="e">
        <f ca="1">INDIRECT(CONCATENATE("AKTES!D",TEXT(MATCH(D7022,AKTES!$A$1:$A$2658,0),0)))</f>
        <v>#N/A</v>
      </c>
      <c r="F7022" s="8" t="e">
        <f ca="1">INDIRECT(CONCATENATE("AKTES!B",TEXT(MATCH(D7022,AKTES!$A$1:$A$2658,0),0)))</f>
        <v>#N/A</v>
      </c>
      <c r="G7022" s="6"/>
      <c r="H7022" s="7"/>
    </row>
    <row r="7023" spans="5:8" x14ac:dyDescent="0.25">
      <c r="E7023" s="8" t="e">
        <f ca="1">INDIRECT(CONCATENATE("AKTES!D",TEXT(MATCH(D7023,AKTES!$A$1:$A$2658,0),0)))</f>
        <v>#N/A</v>
      </c>
      <c r="F7023" s="8" t="e">
        <f ca="1">INDIRECT(CONCATENATE("AKTES!B",TEXT(MATCH(D7023,AKTES!$A$1:$A$2658,0),0)))</f>
        <v>#N/A</v>
      </c>
      <c r="G7023" s="6"/>
      <c r="H7023" s="7"/>
    </row>
    <row r="7024" spans="5:8" x14ac:dyDescent="0.25">
      <c r="E7024" s="8" t="e">
        <f ca="1">INDIRECT(CONCATENATE("AKTES!D",TEXT(MATCH(D7024,AKTES!$A$1:$A$2658,0),0)))</f>
        <v>#N/A</v>
      </c>
      <c r="F7024" s="8" t="e">
        <f ca="1">INDIRECT(CONCATENATE("AKTES!B",TEXT(MATCH(D7024,AKTES!$A$1:$A$2658,0),0)))</f>
        <v>#N/A</v>
      </c>
      <c r="G7024" s="6"/>
      <c r="H7024" s="7"/>
    </row>
    <row r="7025" spans="5:8" x14ac:dyDescent="0.25">
      <c r="E7025" s="8" t="e">
        <f ca="1">INDIRECT(CONCATENATE("AKTES!D",TEXT(MATCH(D7025,AKTES!$A$1:$A$2658,0),0)))</f>
        <v>#N/A</v>
      </c>
      <c r="F7025" s="8" t="e">
        <f ca="1">INDIRECT(CONCATENATE("AKTES!B",TEXT(MATCH(D7025,AKTES!$A$1:$A$2658,0),0)))</f>
        <v>#N/A</v>
      </c>
      <c r="G7025" s="6"/>
      <c r="H7025" s="7"/>
    </row>
    <row r="7026" spans="5:8" x14ac:dyDescent="0.25">
      <c r="E7026" s="8" t="e">
        <f ca="1">INDIRECT(CONCATENATE("AKTES!D",TEXT(MATCH(D7026,AKTES!$A$1:$A$2658,0),0)))</f>
        <v>#N/A</v>
      </c>
      <c r="F7026" s="8" t="e">
        <f ca="1">INDIRECT(CONCATENATE("AKTES!B",TEXT(MATCH(D7026,AKTES!$A$1:$A$2658,0),0)))</f>
        <v>#N/A</v>
      </c>
      <c r="G7026" s="6"/>
      <c r="H7026" s="7"/>
    </row>
    <row r="7027" spans="5:8" x14ac:dyDescent="0.25">
      <c r="E7027" s="8" t="e">
        <f ca="1">INDIRECT(CONCATENATE("AKTES!D",TEXT(MATCH(D7027,AKTES!$A$1:$A$2658,0),0)))</f>
        <v>#N/A</v>
      </c>
      <c r="F7027" s="8" t="e">
        <f ca="1">INDIRECT(CONCATENATE("AKTES!B",TEXT(MATCH(D7027,AKTES!$A$1:$A$2658,0),0)))</f>
        <v>#N/A</v>
      </c>
      <c r="G7027" s="6"/>
      <c r="H7027" s="7"/>
    </row>
    <row r="7028" spans="5:8" x14ac:dyDescent="0.25">
      <c r="E7028" s="8" t="e">
        <f ca="1">INDIRECT(CONCATENATE("AKTES!D",TEXT(MATCH(D7028,AKTES!$A$1:$A$2658,0),0)))</f>
        <v>#N/A</v>
      </c>
      <c r="F7028" s="8" t="e">
        <f ca="1">INDIRECT(CONCATENATE("AKTES!B",TEXT(MATCH(D7028,AKTES!$A$1:$A$2658,0),0)))</f>
        <v>#N/A</v>
      </c>
      <c r="G7028" s="6"/>
      <c r="H7028" s="7"/>
    </row>
    <row r="7029" spans="5:8" x14ac:dyDescent="0.25">
      <c r="E7029" s="8" t="e">
        <f ca="1">INDIRECT(CONCATENATE("AKTES!D",TEXT(MATCH(D7029,AKTES!$A$1:$A$2658,0),0)))</f>
        <v>#N/A</v>
      </c>
      <c r="F7029" s="8" t="e">
        <f ca="1">INDIRECT(CONCATENATE("AKTES!B",TEXT(MATCH(D7029,AKTES!$A$1:$A$2658,0),0)))</f>
        <v>#N/A</v>
      </c>
      <c r="G7029" s="6"/>
      <c r="H7029" s="7"/>
    </row>
    <row r="7030" spans="5:8" x14ac:dyDescent="0.25">
      <c r="E7030" s="8" t="e">
        <f ca="1">INDIRECT(CONCATENATE("AKTES!D",TEXT(MATCH(D7030,AKTES!$A$1:$A$2658,0),0)))</f>
        <v>#N/A</v>
      </c>
      <c r="F7030" s="8" t="e">
        <f ca="1">INDIRECT(CONCATENATE("AKTES!B",TEXT(MATCH(D7030,AKTES!$A$1:$A$2658,0),0)))</f>
        <v>#N/A</v>
      </c>
      <c r="G7030" s="6"/>
      <c r="H7030" s="7"/>
    </row>
    <row r="7031" spans="5:8" x14ac:dyDescent="0.25">
      <c r="E7031" s="8" t="e">
        <f ca="1">INDIRECT(CONCATENATE("AKTES!D",TEXT(MATCH(D7031,AKTES!$A$1:$A$2658,0),0)))</f>
        <v>#N/A</v>
      </c>
      <c r="F7031" s="8" t="e">
        <f ca="1">INDIRECT(CONCATENATE("AKTES!B",TEXT(MATCH(D7031,AKTES!$A$1:$A$2658,0),0)))</f>
        <v>#N/A</v>
      </c>
      <c r="G7031" s="6"/>
      <c r="H7031" s="7"/>
    </row>
    <row r="7032" spans="5:8" x14ac:dyDescent="0.25">
      <c r="E7032" s="8" t="e">
        <f ca="1">INDIRECT(CONCATENATE("AKTES!D",TEXT(MATCH(D7032,AKTES!$A$1:$A$2658,0),0)))</f>
        <v>#N/A</v>
      </c>
      <c r="F7032" s="8" t="e">
        <f ca="1">INDIRECT(CONCATENATE("AKTES!B",TEXT(MATCH(D7032,AKTES!$A$1:$A$2658,0),0)))</f>
        <v>#N/A</v>
      </c>
      <c r="G7032" s="6"/>
      <c r="H7032" s="7"/>
    </row>
    <row r="7033" spans="5:8" x14ac:dyDescent="0.25">
      <c r="E7033" s="8" t="e">
        <f ca="1">INDIRECT(CONCATENATE("AKTES!D",TEXT(MATCH(D7033,AKTES!$A$1:$A$2658,0),0)))</f>
        <v>#N/A</v>
      </c>
      <c r="F7033" s="8" t="e">
        <f ca="1">INDIRECT(CONCATENATE("AKTES!B",TEXT(MATCH(D7033,AKTES!$A$1:$A$2658,0),0)))</f>
        <v>#N/A</v>
      </c>
      <c r="G7033" s="6"/>
      <c r="H7033" s="7"/>
    </row>
    <row r="7034" spans="5:8" x14ac:dyDescent="0.25">
      <c r="E7034" s="8" t="e">
        <f ca="1">INDIRECT(CONCATENATE("AKTES!D",TEXT(MATCH(D7034,AKTES!$A$1:$A$2658,0),0)))</f>
        <v>#N/A</v>
      </c>
      <c r="F7034" s="8" t="e">
        <f ca="1">INDIRECT(CONCATENATE("AKTES!B",TEXT(MATCH(D7034,AKTES!$A$1:$A$2658,0),0)))</f>
        <v>#N/A</v>
      </c>
      <c r="G7034" s="6"/>
      <c r="H7034" s="7"/>
    </row>
    <row r="7035" spans="5:8" x14ac:dyDescent="0.25">
      <c r="E7035" s="8" t="e">
        <f ca="1">INDIRECT(CONCATENATE("AKTES!D",TEXT(MATCH(D7035,AKTES!$A$1:$A$2658,0),0)))</f>
        <v>#N/A</v>
      </c>
      <c r="F7035" s="8" t="e">
        <f ca="1">INDIRECT(CONCATENATE("AKTES!B",TEXT(MATCH(D7035,AKTES!$A$1:$A$2658,0),0)))</f>
        <v>#N/A</v>
      </c>
      <c r="G7035" s="6"/>
      <c r="H7035" s="7"/>
    </row>
    <row r="7036" spans="5:8" x14ac:dyDescent="0.25">
      <c r="E7036" s="8" t="e">
        <f ca="1">INDIRECT(CONCATENATE("AKTES!D",TEXT(MATCH(D7036,AKTES!$A$1:$A$2658,0),0)))</f>
        <v>#N/A</v>
      </c>
      <c r="F7036" s="8" t="e">
        <f ca="1">INDIRECT(CONCATENATE("AKTES!B",TEXT(MATCH(D7036,AKTES!$A$1:$A$2658,0),0)))</f>
        <v>#N/A</v>
      </c>
      <c r="G7036" s="6"/>
      <c r="H7036" s="7"/>
    </row>
    <row r="7037" spans="5:8" x14ac:dyDescent="0.25">
      <c r="E7037" s="8" t="e">
        <f ca="1">INDIRECT(CONCATENATE("AKTES!D",TEXT(MATCH(D7037,AKTES!$A$1:$A$2658,0),0)))</f>
        <v>#N/A</v>
      </c>
      <c r="F7037" s="8" t="e">
        <f ca="1">INDIRECT(CONCATENATE("AKTES!B",TEXT(MATCH(D7037,AKTES!$A$1:$A$2658,0),0)))</f>
        <v>#N/A</v>
      </c>
      <c r="G7037" s="6"/>
      <c r="H7037" s="7"/>
    </row>
    <row r="7038" spans="5:8" x14ac:dyDescent="0.25">
      <c r="E7038" s="8" t="e">
        <f ca="1">INDIRECT(CONCATENATE("AKTES!D",TEXT(MATCH(D7038,AKTES!$A$1:$A$2658,0),0)))</f>
        <v>#N/A</v>
      </c>
      <c r="F7038" s="8" t="e">
        <f ca="1">INDIRECT(CONCATENATE("AKTES!B",TEXT(MATCH(D7038,AKTES!$A$1:$A$2658,0),0)))</f>
        <v>#N/A</v>
      </c>
      <c r="G7038" s="6"/>
      <c r="H7038" s="7"/>
    </row>
    <row r="7039" spans="5:8" x14ac:dyDescent="0.25">
      <c r="E7039" s="8" t="e">
        <f ca="1">INDIRECT(CONCATENATE("AKTES!D",TEXT(MATCH(D7039,AKTES!$A$1:$A$2658,0),0)))</f>
        <v>#N/A</v>
      </c>
      <c r="F7039" s="8" t="e">
        <f ca="1">INDIRECT(CONCATENATE("AKTES!B",TEXT(MATCH(D7039,AKTES!$A$1:$A$2658,0),0)))</f>
        <v>#N/A</v>
      </c>
      <c r="G7039" s="6"/>
      <c r="H7039" s="7"/>
    </row>
    <row r="7040" spans="5:8" x14ac:dyDescent="0.25">
      <c r="E7040" s="8" t="e">
        <f ca="1">INDIRECT(CONCATENATE("AKTES!D",TEXT(MATCH(D7040,AKTES!$A$1:$A$2658,0),0)))</f>
        <v>#N/A</v>
      </c>
      <c r="F7040" s="8" t="e">
        <f ca="1">INDIRECT(CONCATENATE("AKTES!B",TEXT(MATCH(D7040,AKTES!$A$1:$A$2658,0),0)))</f>
        <v>#N/A</v>
      </c>
      <c r="G7040" s="6"/>
      <c r="H7040" s="7"/>
    </row>
    <row r="7041" spans="5:8" x14ac:dyDescent="0.25">
      <c r="E7041" s="8" t="e">
        <f ca="1">INDIRECT(CONCATENATE("AKTES!D",TEXT(MATCH(D7041,AKTES!$A$1:$A$2658,0),0)))</f>
        <v>#N/A</v>
      </c>
      <c r="F7041" s="8" t="e">
        <f ca="1">INDIRECT(CONCATENATE("AKTES!B",TEXT(MATCH(D7041,AKTES!$A$1:$A$2658,0),0)))</f>
        <v>#N/A</v>
      </c>
      <c r="G7041" s="6"/>
      <c r="H7041" s="7"/>
    </row>
    <row r="7042" spans="5:8" x14ac:dyDescent="0.25">
      <c r="E7042" s="8" t="e">
        <f ca="1">INDIRECT(CONCATENATE("AKTES!D",TEXT(MATCH(D7042,AKTES!$A$1:$A$2658,0),0)))</f>
        <v>#N/A</v>
      </c>
      <c r="F7042" s="8" t="e">
        <f ca="1">INDIRECT(CONCATENATE("AKTES!B",TEXT(MATCH(D7042,AKTES!$A$1:$A$2658,0),0)))</f>
        <v>#N/A</v>
      </c>
      <c r="G7042" s="6"/>
      <c r="H7042" s="7"/>
    </row>
    <row r="7043" spans="5:8" x14ac:dyDescent="0.25">
      <c r="E7043" s="8" t="e">
        <f ca="1">INDIRECT(CONCATENATE("AKTES!D",TEXT(MATCH(D7043,AKTES!$A$1:$A$2658,0),0)))</f>
        <v>#N/A</v>
      </c>
      <c r="F7043" s="8" t="e">
        <f ca="1">INDIRECT(CONCATENATE("AKTES!B",TEXT(MATCH(D7043,AKTES!$A$1:$A$2658,0),0)))</f>
        <v>#N/A</v>
      </c>
      <c r="G7043" s="6"/>
      <c r="H7043" s="7"/>
    </row>
    <row r="7044" spans="5:8" x14ac:dyDescent="0.25">
      <c r="E7044" s="8" t="e">
        <f ca="1">INDIRECT(CONCATENATE("AKTES!D",TEXT(MATCH(D7044,AKTES!$A$1:$A$2658,0),0)))</f>
        <v>#N/A</v>
      </c>
      <c r="F7044" s="8" t="e">
        <f ca="1">INDIRECT(CONCATENATE("AKTES!B",TEXT(MATCH(D7044,AKTES!$A$1:$A$2658,0),0)))</f>
        <v>#N/A</v>
      </c>
      <c r="G7044" s="6"/>
      <c r="H7044" s="7"/>
    </row>
    <row r="7045" spans="5:8" x14ac:dyDescent="0.25">
      <c r="E7045" s="8" t="e">
        <f ca="1">INDIRECT(CONCATENATE("AKTES!D",TEXT(MATCH(D7045,AKTES!$A$1:$A$2658,0),0)))</f>
        <v>#N/A</v>
      </c>
      <c r="F7045" s="8" t="e">
        <f ca="1">INDIRECT(CONCATENATE("AKTES!B",TEXT(MATCH(D7045,AKTES!$A$1:$A$2658,0),0)))</f>
        <v>#N/A</v>
      </c>
      <c r="G7045" s="6"/>
      <c r="H7045" s="7"/>
    </row>
    <row r="7046" spans="5:8" x14ac:dyDescent="0.25">
      <c r="E7046" s="8" t="e">
        <f ca="1">INDIRECT(CONCATENATE("AKTES!D",TEXT(MATCH(D7046,AKTES!$A$1:$A$2658,0),0)))</f>
        <v>#N/A</v>
      </c>
      <c r="F7046" s="8" t="e">
        <f ca="1">INDIRECT(CONCATENATE("AKTES!B",TEXT(MATCH(D7046,AKTES!$A$1:$A$2658,0),0)))</f>
        <v>#N/A</v>
      </c>
      <c r="G7046" s="6"/>
      <c r="H7046" s="7"/>
    </row>
    <row r="7047" spans="5:8" x14ac:dyDescent="0.25">
      <c r="E7047" s="8" t="e">
        <f ca="1">INDIRECT(CONCATENATE("AKTES!D",TEXT(MATCH(D7047,AKTES!$A$1:$A$2658,0),0)))</f>
        <v>#N/A</v>
      </c>
      <c r="F7047" s="8" t="e">
        <f ca="1">INDIRECT(CONCATENATE("AKTES!B",TEXT(MATCH(D7047,AKTES!$A$1:$A$2658,0),0)))</f>
        <v>#N/A</v>
      </c>
      <c r="G7047" s="6"/>
      <c r="H7047" s="7"/>
    </row>
    <row r="7048" spans="5:8" x14ac:dyDescent="0.25">
      <c r="E7048" s="8" t="e">
        <f ca="1">INDIRECT(CONCATENATE("AKTES!D",TEXT(MATCH(D7048,AKTES!$A$1:$A$2658,0),0)))</f>
        <v>#N/A</v>
      </c>
      <c r="F7048" s="8" t="e">
        <f ca="1">INDIRECT(CONCATENATE("AKTES!B",TEXT(MATCH(D7048,AKTES!$A$1:$A$2658,0),0)))</f>
        <v>#N/A</v>
      </c>
      <c r="G7048" s="6"/>
      <c r="H7048" s="7"/>
    </row>
    <row r="7049" spans="5:8" x14ac:dyDescent="0.25">
      <c r="E7049" s="8" t="e">
        <f ca="1">INDIRECT(CONCATENATE("AKTES!D",TEXT(MATCH(D7049,AKTES!$A$1:$A$2658,0),0)))</f>
        <v>#N/A</v>
      </c>
      <c r="F7049" s="8" t="e">
        <f ca="1">INDIRECT(CONCATENATE("AKTES!B",TEXT(MATCH(D7049,AKTES!$A$1:$A$2658,0),0)))</f>
        <v>#N/A</v>
      </c>
      <c r="G7049" s="6"/>
      <c r="H7049" s="7"/>
    </row>
    <row r="7050" spans="5:8" x14ac:dyDescent="0.25">
      <c r="E7050" s="8" t="e">
        <f ca="1">INDIRECT(CONCATENATE("AKTES!D",TEXT(MATCH(D7050,AKTES!$A$1:$A$2658,0),0)))</f>
        <v>#N/A</v>
      </c>
      <c r="F7050" s="8" t="e">
        <f ca="1">INDIRECT(CONCATENATE("AKTES!B",TEXT(MATCH(D7050,AKTES!$A$1:$A$2658,0),0)))</f>
        <v>#N/A</v>
      </c>
      <c r="G7050" s="6"/>
      <c r="H7050" s="7"/>
    </row>
    <row r="7051" spans="5:8" x14ac:dyDescent="0.25">
      <c r="E7051" s="8" t="e">
        <f ca="1">INDIRECT(CONCATENATE("AKTES!D",TEXT(MATCH(D7051,AKTES!$A$1:$A$2658,0),0)))</f>
        <v>#N/A</v>
      </c>
      <c r="F7051" s="8" t="e">
        <f ca="1">INDIRECT(CONCATENATE("AKTES!B",TEXT(MATCH(D7051,AKTES!$A$1:$A$2658,0),0)))</f>
        <v>#N/A</v>
      </c>
      <c r="G7051" s="6"/>
      <c r="H7051" s="7"/>
    </row>
    <row r="7052" spans="5:8" x14ac:dyDescent="0.25">
      <c r="E7052" s="8" t="e">
        <f ca="1">INDIRECT(CONCATENATE("AKTES!D",TEXT(MATCH(D7052,AKTES!$A$1:$A$2658,0),0)))</f>
        <v>#N/A</v>
      </c>
      <c r="F7052" s="8" t="e">
        <f ca="1">INDIRECT(CONCATENATE("AKTES!B",TEXT(MATCH(D7052,AKTES!$A$1:$A$2658,0),0)))</f>
        <v>#N/A</v>
      </c>
      <c r="G7052" s="6"/>
      <c r="H7052" s="7"/>
    </row>
    <row r="7053" spans="5:8" x14ac:dyDescent="0.25">
      <c r="E7053" s="8" t="e">
        <f ca="1">INDIRECT(CONCATENATE("AKTES!D",TEXT(MATCH(D7053,AKTES!$A$1:$A$2658,0),0)))</f>
        <v>#N/A</v>
      </c>
      <c r="F7053" s="8" t="e">
        <f ca="1">INDIRECT(CONCATENATE("AKTES!B",TEXT(MATCH(D7053,AKTES!$A$1:$A$2658,0),0)))</f>
        <v>#N/A</v>
      </c>
      <c r="G7053" s="6"/>
      <c r="H7053" s="7"/>
    </row>
    <row r="7054" spans="5:8" x14ac:dyDescent="0.25">
      <c r="E7054" s="8" t="e">
        <f ca="1">INDIRECT(CONCATENATE("AKTES!D",TEXT(MATCH(D7054,AKTES!$A$1:$A$2658,0),0)))</f>
        <v>#N/A</v>
      </c>
      <c r="F7054" s="8" t="e">
        <f ca="1">INDIRECT(CONCATENATE("AKTES!B",TEXT(MATCH(D7054,AKTES!$A$1:$A$2658,0),0)))</f>
        <v>#N/A</v>
      </c>
      <c r="G7054" s="6"/>
      <c r="H7054" s="7"/>
    </row>
    <row r="7055" spans="5:8" x14ac:dyDescent="0.25">
      <c r="E7055" s="8" t="e">
        <f ca="1">INDIRECT(CONCATENATE("AKTES!D",TEXT(MATCH(D7055,AKTES!$A$1:$A$2658,0),0)))</f>
        <v>#N/A</v>
      </c>
      <c r="F7055" s="8" t="e">
        <f ca="1">INDIRECT(CONCATENATE("AKTES!B",TEXT(MATCH(D7055,AKTES!$A$1:$A$2658,0),0)))</f>
        <v>#N/A</v>
      </c>
      <c r="G7055" s="6"/>
      <c r="H7055" s="7"/>
    </row>
    <row r="7056" spans="5:8" x14ac:dyDescent="0.25">
      <c r="E7056" s="8" t="e">
        <f ca="1">INDIRECT(CONCATENATE("AKTES!D",TEXT(MATCH(D7056,AKTES!$A$1:$A$2658,0),0)))</f>
        <v>#N/A</v>
      </c>
      <c r="F7056" s="8" t="e">
        <f ca="1">INDIRECT(CONCATENATE("AKTES!B",TEXT(MATCH(D7056,AKTES!$A$1:$A$2658,0),0)))</f>
        <v>#N/A</v>
      </c>
      <c r="G7056" s="6"/>
      <c r="H7056" s="7"/>
    </row>
    <row r="7057" spans="5:8" x14ac:dyDescent="0.25">
      <c r="E7057" s="8" t="e">
        <f ca="1">INDIRECT(CONCATENATE("AKTES!D",TEXT(MATCH(D7057,AKTES!$A$1:$A$2658,0),0)))</f>
        <v>#N/A</v>
      </c>
      <c r="F7057" s="8" t="e">
        <f ca="1">INDIRECT(CONCATENATE("AKTES!B",TEXT(MATCH(D7057,AKTES!$A$1:$A$2658,0),0)))</f>
        <v>#N/A</v>
      </c>
      <c r="G7057" s="6"/>
      <c r="H7057" s="7"/>
    </row>
    <row r="7058" spans="5:8" x14ac:dyDescent="0.25">
      <c r="E7058" s="8" t="e">
        <f ca="1">INDIRECT(CONCATENATE("AKTES!D",TEXT(MATCH(D7058,AKTES!$A$1:$A$2658,0),0)))</f>
        <v>#N/A</v>
      </c>
      <c r="F7058" s="8" t="e">
        <f ca="1">INDIRECT(CONCATENATE("AKTES!B",TEXT(MATCH(D7058,AKTES!$A$1:$A$2658,0),0)))</f>
        <v>#N/A</v>
      </c>
      <c r="G7058" s="6"/>
      <c r="H7058" s="7"/>
    </row>
    <row r="7059" spans="5:8" x14ac:dyDescent="0.25">
      <c r="E7059" s="8" t="e">
        <f ca="1">INDIRECT(CONCATENATE("AKTES!D",TEXT(MATCH(D7059,AKTES!$A$1:$A$2658,0),0)))</f>
        <v>#N/A</v>
      </c>
      <c r="F7059" s="8" t="e">
        <f ca="1">INDIRECT(CONCATENATE("AKTES!B",TEXT(MATCH(D7059,AKTES!$A$1:$A$2658,0),0)))</f>
        <v>#N/A</v>
      </c>
      <c r="G7059" s="6"/>
      <c r="H7059" s="7"/>
    </row>
    <row r="7060" spans="5:8" x14ac:dyDescent="0.25">
      <c r="E7060" s="8" t="e">
        <f ca="1">INDIRECT(CONCATENATE("AKTES!D",TEXT(MATCH(D7060,AKTES!$A$1:$A$2658,0),0)))</f>
        <v>#N/A</v>
      </c>
      <c r="F7060" s="8" t="e">
        <f ca="1">INDIRECT(CONCATENATE("AKTES!B",TEXT(MATCH(D7060,AKTES!$A$1:$A$2658,0),0)))</f>
        <v>#N/A</v>
      </c>
      <c r="G7060" s="6"/>
      <c r="H7060" s="7"/>
    </row>
    <row r="7061" spans="5:8" x14ac:dyDescent="0.25">
      <c r="E7061" s="8" t="e">
        <f ca="1">INDIRECT(CONCATENATE("AKTES!D",TEXT(MATCH(D7061,AKTES!$A$1:$A$2658,0),0)))</f>
        <v>#N/A</v>
      </c>
      <c r="F7061" s="8" t="e">
        <f ca="1">INDIRECT(CONCATENATE("AKTES!B",TEXT(MATCH(D7061,AKTES!$A$1:$A$2658,0),0)))</f>
        <v>#N/A</v>
      </c>
      <c r="G7061" s="6"/>
      <c r="H7061" s="7"/>
    </row>
    <row r="7062" spans="5:8" x14ac:dyDescent="0.25">
      <c r="E7062" s="8" t="e">
        <f ca="1">INDIRECT(CONCATENATE("AKTES!D",TEXT(MATCH(D7062,AKTES!$A$1:$A$2658,0),0)))</f>
        <v>#N/A</v>
      </c>
      <c r="F7062" s="8" t="e">
        <f ca="1">INDIRECT(CONCATENATE("AKTES!B",TEXT(MATCH(D7062,AKTES!$A$1:$A$2658,0),0)))</f>
        <v>#N/A</v>
      </c>
      <c r="G7062" s="6"/>
      <c r="H7062" s="7"/>
    </row>
    <row r="7063" spans="5:8" x14ac:dyDescent="0.25">
      <c r="E7063" s="8" t="e">
        <f ca="1">INDIRECT(CONCATENATE("AKTES!D",TEXT(MATCH(D7063,AKTES!$A$1:$A$2658,0),0)))</f>
        <v>#N/A</v>
      </c>
      <c r="F7063" s="8" t="e">
        <f ca="1">INDIRECT(CONCATENATE("AKTES!B",TEXT(MATCH(D7063,AKTES!$A$1:$A$2658,0),0)))</f>
        <v>#N/A</v>
      </c>
      <c r="G7063" s="6"/>
      <c r="H7063" s="7"/>
    </row>
    <row r="7064" spans="5:8" x14ac:dyDescent="0.25">
      <c r="E7064" s="8" t="e">
        <f ca="1">INDIRECT(CONCATENATE("AKTES!D",TEXT(MATCH(D7064,AKTES!$A$1:$A$2658,0),0)))</f>
        <v>#N/A</v>
      </c>
      <c r="F7064" s="8" t="e">
        <f ca="1">INDIRECT(CONCATENATE("AKTES!B",TEXT(MATCH(D7064,AKTES!$A$1:$A$2658,0),0)))</f>
        <v>#N/A</v>
      </c>
      <c r="G7064" s="6"/>
      <c r="H7064" s="7"/>
    </row>
    <row r="7065" spans="5:8" x14ac:dyDescent="0.25">
      <c r="E7065" s="8" t="e">
        <f ca="1">INDIRECT(CONCATENATE("AKTES!D",TEXT(MATCH(D7065,AKTES!$A$1:$A$2658,0),0)))</f>
        <v>#N/A</v>
      </c>
      <c r="F7065" s="8" t="e">
        <f ca="1">INDIRECT(CONCATENATE("AKTES!B",TEXT(MATCH(D7065,AKTES!$A$1:$A$2658,0),0)))</f>
        <v>#N/A</v>
      </c>
      <c r="G7065" s="6"/>
      <c r="H7065" s="7"/>
    </row>
    <row r="7066" spans="5:8" x14ac:dyDescent="0.25">
      <c r="E7066" s="8" t="e">
        <f ca="1">INDIRECT(CONCATENATE("AKTES!D",TEXT(MATCH(D7066,AKTES!$A$1:$A$2658,0),0)))</f>
        <v>#N/A</v>
      </c>
      <c r="F7066" s="8" t="e">
        <f ca="1">INDIRECT(CONCATENATE("AKTES!B",TEXT(MATCH(D7066,AKTES!$A$1:$A$2658,0),0)))</f>
        <v>#N/A</v>
      </c>
      <c r="G7066" s="6"/>
      <c r="H7066" s="7"/>
    </row>
    <row r="7067" spans="5:8" x14ac:dyDescent="0.25">
      <c r="E7067" s="8" t="e">
        <f ca="1">INDIRECT(CONCATENATE("AKTES!D",TEXT(MATCH(D7067,AKTES!$A$1:$A$2658,0),0)))</f>
        <v>#N/A</v>
      </c>
      <c r="F7067" s="8" t="e">
        <f ca="1">INDIRECT(CONCATENATE("AKTES!B",TEXT(MATCH(D7067,AKTES!$A$1:$A$2658,0),0)))</f>
        <v>#N/A</v>
      </c>
      <c r="G7067" s="6"/>
      <c r="H7067" s="7"/>
    </row>
    <row r="7068" spans="5:8" x14ac:dyDescent="0.25">
      <c r="E7068" s="8" t="e">
        <f ca="1">INDIRECT(CONCATENATE("AKTES!D",TEXT(MATCH(D7068,AKTES!$A$1:$A$2658,0),0)))</f>
        <v>#N/A</v>
      </c>
      <c r="F7068" s="8" t="e">
        <f ca="1">INDIRECT(CONCATENATE("AKTES!B",TEXT(MATCH(D7068,AKTES!$A$1:$A$2658,0),0)))</f>
        <v>#N/A</v>
      </c>
      <c r="G7068" s="6"/>
      <c r="H7068" s="7"/>
    </row>
    <row r="7069" spans="5:8" x14ac:dyDescent="0.25">
      <c r="E7069" s="8" t="e">
        <f ca="1">INDIRECT(CONCATENATE("AKTES!D",TEXT(MATCH(D7069,AKTES!$A$1:$A$2658,0),0)))</f>
        <v>#N/A</v>
      </c>
      <c r="F7069" s="8" t="e">
        <f ca="1">INDIRECT(CONCATENATE("AKTES!B",TEXT(MATCH(D7069,AKTES!$A$1:$A$2658,0),0)))</f>
        <v>#N/A</v>
      </c>
      <c r="G7069" s="6"/>
      <c r="H7069" s="7"/>
    </row>
    <row r="7070" spans="5:8" x14ac:dyDescent="0.25">
      <c r="E7070" s="8" t="e">
        <f ca="1">INDIRECT(CONCATENATE("AKTES!D",TEXT(MATCH(D7070,AKTES!$A$1:$A$2658,0),0)))</f>
        <v>#N/A</v>
      </c>
      <c r="F7070" s="8" t="e">
        <f ca="1">INDIRECT(CONCATENATE("AKTES!B",TEXT(MATCH(D7070,AKTES!$A$1:$A$2658,0),0)))</f>
        <v>#N/A</v>
      </c>
      <c r="G7070" s="6"/>
      <c r="H7070" s="7"/>
    </row>
    <row r="7071" spans="5:8" x14ac:dyDescent="0.25">
      <c r="E7071" s="8" t="e">
        <f ca="1">INDIRECT(CONCATENATE("AKTES!D",TEXT(MATCH(D7071,AKTES!$A$1:$A$2658,0),0)))</f>
        <v>#N/A</v>
      </c>
      <c r="F7071" s="8" t="e">
        <f ca="1">INDIRECT(CONCATENATE("AKTES!B",TEXT(MATCH(D7071,AKTES!$A$1:$A$2658,0),0)))</f>
        <v>#N/A</v>
      </c>
      <c r="G7071" s="6"/>
      <c r="H7071" s="7"/>
    </row>
    <row r="7072" spans="5:8" x14ac:dyDescent="0.25">
      <c r="E7072" s="8" t="e">
        <f ca="1">INDIRECT(CONCATENATE("AKTES!D",TEXT(MATCH(D7072,AKTES!$A$1:$A$2658,0),0)))</f>
        <v>#N/A</v>
      </c>
      <c r="F7072" s="8" t="e">
        <f ca="1">INDIRECT(CONCATENATE("AKTES!B",TEXT(MATCH(D7072,AKTES!$A$1:$A$2658,0),0)))</f>
        <v>#N/A</v>
      </c>
      <c r="G7072" s="6"/>
      <c r="H7072" s="7"/>
    </row>
    <row r="7073" spans="5:8" x14ac:dyDescent="0.25">
      <c r="E7073" s="8" t="e">
        <f ca="1">INDIRECT(CONCATENATE("AKTES!D",TEXT(MATCH(D7073,AKTES!$A$1:$A$2658,0),0)))</f>
        <v>#N/A</v>
      </c>
      <c r="F7073" s="8" t="e">
        <f ca="1">INDIRECT(CONCATENATE("AKTES!B",TEXT(MATCH(D7073,AKTES!$A$1:$A$2658,0),0)))</f>
        <v>#N/A</v>
      </c>
      <c r="G7073" s="6"/>
      <c r="H7073" s="7"/>
    </row>
    <row r="7074" spans="5:8" x14ac:dyDescent="0.25">
      <c r="E7074" s="8" t="e">
        <f ca="1">INDIRECT(CONCATENATE("AKTES!D",TEXT(MATCH(D7074,AKTES!$A$1:$A$2658,0),0)))</f>
        <v>#N/A</v>
      </c>
      <c r="F7074" s="8" t="e">
        <f ca="1">INDIRECT(CONCATENATE("AKTES!B",TEXT(MATCH(D7074,AKTES!$A$1:$A$2658,0),0)))</f>
        <v>#N/A</v>
      </c>
      <c r="G7074" s="6"/>
      <c r="H7074" s="7"/>
    </row>
    <row r="7075" spans="5:8" x14ac:dyDescent="0.25">
      <c r="E7075" s="8" t="e">
        <f ca="1">INDIRECT(CONCATENATE("AKTES!D",TEXT(MATCH(D7075,AKTES!$A$1:$A$2658,0),0)))</f>
        <v>#N/A</v>
      </c>
      <c r="F7075" s="8" t="e">
        <f ca="1">INDIRECT(CONCATENATE("AKTES!B",TEXT(MATCH(D7075,AKTES!$A$1:$A$2658,0),0)))</f>
        <v>#N/A</v>
      </c>
      <c r="G7075" s="6"/>
      <c r="H7075" s="7"/>
    </row>
    <row r="7076" spans="5:8" x14ac:dyDescent="0.25">
      <c r="E7076" s="8" t="e">
        <f ca="1">INDIRECT(CONCATENATE("AKTES!D",TEXT(MATCH(D7076,AKTES!$A$1:$A$2658,0),0)))</f>
        <v>#N/A</v>
      </c>
      <c r="F7076" s="8" t="e">
        <f ca="1">INDIRECT(CONCATENATE("AKTES!B",TEXT(MATCH(D7076,AKTES!$A$1:$A$2658,0),0)))</f>
        <v>#N/A</v>
      </c>
      <c r="G7076" s="6"/>
      <c r="H7076" s="7"/>
    </row>
    <row r="7077" spans="5:8" x14ac:dyDescent="0.25">
      <c r="E7077" s="8" t="e">
        <f ca="1">INDIRECT(CONCATENATE("AKTES!D",TEXT(MATCH(D7077,AKTES!$A$1:$A$2658,0),0)))</f>
        <v>#N/A</v>
      </c>
      <c r="F7077" s="8" t="e">
        <f ca="1">INDIRECT(CONCATENATE("AKTES!B",TEXT(MATCH(D7077,AKTES!$A$1:$A$2658,0),0)))</f>
        <v>#N/A</v>
      </c>
      <c r="G7077" s="6"/>
      <c r="H7077" s="7"/>
    </row>
    <row r="7078" spans="5:8" x14ac:dyDescent="0.25">
      <c r="E7078" s="8" t="e">
        <f ca="1">INDIRECT(CONCATENATE("AKTES!D",TEXT(MATCH(D7078,AKTES!$A$1:$A$2658,0),0)))</f>
        <v>#N/A</v>
      </c>
      <c r="F7078" s="8" t="e">
        <f ca="1">INDIRECT(CONCATENATE("AKTES!B",TEXT(MATCH(D7078,AKTES!$A$1:$A$2658,0),0)))</f>
        <v>#N/A</v>
      </c>
      <c r="G7078" s="6"/>
      <c r="H7078" s="7"/>
    </row>
    <row r="7079" spans="5:8" x14ac:dyDescent="0.25">
      <c r="E7079" s="8" t="e">
        <f ca="1">INDIRECT(CONCATENATE("AKTES!D",TEXT(MATCH(D7079,AKTES!$A$1:$A$2658,0),0)))</f>
        <v>#N/A</v>
      </c>
      <c r="F7079" s="8" t="e">
        <f ca="1">INDIRECT(CONCATENATE("AKTES!B",TEXT(MATCH(D7079,AKTES!$A$1:$A$2658,0),0)))</f>
        <v>#N/A</v>
      </c>
      <c r="G7079" s="6"/>
      <c r="H7079" s="7"/>
    </row>
    <row r="7080" spans="5:8" x14ac:dyDescent="0.25">
      <c r="E7080" s="8" t="e">
        <f ca="1">INDIRECT(CONCATENATE("AKTES!D",TEXT(MATCH(D7080,AKTES!$A$1:$A$2658,0),0)))</f>
        <v>#N/A</v>
      </c>
      <c r="F7080" s="8" t="e">
        <f ca="1">INDIRECT(CONCATENATE("AKTES!B",TEXT(MATCH(D7080,AKTES!$A$1:$A$2658,0),0)))</f>
        <v>#N/A</v>
      </c>
      <c r="G7080" s="6"/>
      <c r="H7080" s="7"/>
    </row>
    <row r="7081" spans="5:8" x14ac:dyDescent="0.25">
      <c r="E7081" s="8" t="e">
        <f ca="1">INDIRECT(CONCATENATE("AKTES!D",TEXT(MATCH(D7081,AKTES!$A$1:$A$2658,0),0)))</f>
        <v>#N/A</v>
      </c>
      <c r="F7081" s="8" t="e">
        <f ca="1">INDIRECT(CONCATENATE("AKTES!B",TEXT(MATCH(D7081,AKTES!$A$1:$A$2658,0),0)))</f>
        <v>#N/A</v>
      </c>
      <c r="G7081" s="6"/>
      <c r="H7081" s="7"/>
    </row>
    <row r="7082" spans="5:8" x14ac:dyDescent="0.25">
      <c r="E7082" s="8" t="e">
        <f ca="1">INDIRECT(CONCATENATE("AKTES!D",TEXT(MATCH(D7082,AKTES!$A$1:$A$2658,0),0)))</f>
        <v>#N/A</v>
      </c>
      <c r="F7082" s="8" t="e">
        <f ca="1">INDIRECT(CONCATENATE("AKTES!B",TEXT(MATCH(D7082,AKTES!$A$1:$A$2658,0),0)))</f>
        <v>#N/A</v>
      </c>
      <c r="G7082" s="6"/>
      <c r="H7082" s="7"/>
    </row>
    <row r="7083" spans="5:8" x14ac:dyDescent="0.25">
      <c r="E7083" s="8" t="e">
        <f ca="1">INDIRECT(CONCATENATE("AKTES!D",TEXT(MATCH(D7083,AKTES!$A$1:$A$2658,0),0)))</f>
        <v>#N/A</v>
      </c>
      <c r="F7083" s="8" t="e">
        <f ca="1">INDIRECT(CONCATENATE("AKTES!B",TEXT(MATCH(D7083,AKTES!$A$1:$A$2658,0),0)))</f>
        <v>#N/A</v>
      </c>
      <c r="G7083" s="6"/>
      <c r="H7083" s="7"/>
    </row>
    <row r="7084" spans="5:8" x14ac:dyDescent="0.25">
      <c r="E7084" s="8" t="e">
        <f ca="1">INDIRECT(CONCATENATE("AKTES!D",TEXT(MATCH(D7084,AKTES!$A$1:$A$2658,0),0)))</f>
        <v>#N/A</v>
      </c>
      <c r="F7084" s="8" t="e">
        <f ca="1">INDIRECT(CONCATENATE("AKTES!B",TEXT(MATCH(D7084,AKTES!$A$1:$A$2658,0),0)))</f>
        <v>#N/A</v>
      </c>
      <c r="G7084" s="6"/>
      <c r="H7084" s="7"/>
    </row>
    <row r="7085" spans="5:8" x14ac:dyDescent="0.25">
      <c r="E7085" s="8" t="e">
        <f ca="1">INDIRECT(CONCATENATE("AKTES!D",TEXT(MATCH(D7085,AKTES!$A$1:$A$2658,0),0)))</f>
        <v>#N/A</v>
      </c>
      <c r="F7085" s="8" t="e">
        <f ca="1">INDIRECT(CONCATENATE("AKTES!B",TEXT(MATCH(D7085,AKTES!$A$1:$A$2658,0),0)))</f>
        <v>#N/A</v>
      </c>
      <c r="G7085" s="6"/>
      <c r="H7085" s="7"/>
    </row>
    <row r="7086" spans="5:8" x14ac:dyDescent="0.25">
      <c r="E7086" s="8" t="e">
        <f ca="1">INDIRECT(CONCATENATE("AKTES!D",TEXT(MATCH(D7086,AKTES!$A$1:$A$2658,0),0)))</f>
        <v>#N/A</v>
      </c>
      <c r="F7086" s="8" t="e">
        <f ca="1">INDIRECT(CONCATENATE("AKTES!B",TEXT(MATCH(D7086,AKTES!$A$1:$A$2658,0),0)))</f>
        <v>#N/A</v>
      </c>
      <c r="G7086" s="6"/>
      <c r="H7086" s="7"/>
    </row>
    <row r="7087" spans="5:8" x14ac:dyDescent="0.25">
      <c r="E7087" s="8" t="e">
        <f ca="1">INDIRECT(CONCATENATE("AKTES!D",TEXT(MATCH(D7087,AKTES!$A$1:$A$2658,0),0)))</f>
        <v>#N/A</v>
      </c>
      <c r="F7087" s="8" t="e">
        <f ca="1">INDIRECT(CONCATENATE("AKTES!B",TEXT(MATCH(D7087,AKTES!$A$1:$A$2658,0),0)))</f>
        <v>#N/A</v>
      </c>
      <c r="G7087" s="6"/>
      <c r="H7087" s="7"/>
    </row>
    <row r="7088" spans="5:8" x14ac:dyDescent="0.25">
      <c r="E7088" s="8" t="e">
        <f ca="1">INDIRECT(CONCATENATE("AKTES!D",TEXT(MATCH(D7088,AKTES!$A$1:$A$2658,0),0)))</f>
        <v>#N/A</v>
      </c>
      <c r="F7088" s="8" t="e">
        <f ca="1">INDIRECT(CONCATENATE("AKTES!B",TEXT(MATCH(D7088,AKTES!$A$1:$A$2658,0),0)))</f>
        <v>#N/A</v>
      </c>
      <c r="G7088" s="6"/>
      <c r="H7088" s="7"/>
    </row>
    <row r="7089" spans="5:8" x14ac:dyDescent="0.25">
      <c r="E7089" s="8" t="e">
        <f ca="1">INDIRECT(CONCATENATE("AKTES!D",TEXT(MATCH(D7089,AKTES!$A$1:$A$2658,0),0)))</f>
        <v>#N/A</v>
      </c>
      <c r="F7089" s="8" t="e">
        <f ca="1">INDIRECT(CONCATENATE("AKTES!B",TEXT(MATCH(D7089,AKTES!$A$1:$A$2658,0),0)))</f>
        <v>#N/A</v>
      </c>
      <c r="G7089" s="6"/>
      <c r="H7089" s="7"/>
    </row>
    <row r="7090" spans="5:8" x14ac:dyDescent="0.25">
      <c r="E7090" s="8" t="e">
        <f ca="1">INDIRECT(CONCATENATE("AKTES!D",TEXT(MATCH(D7090,AKTES!$A$1:$A$2658,0),0)))</f>
        <v>#N/A</v>
      </c>
      <c r="F7090" s="8" t="e">
        <f ca="1">INDIRECT(CONCATENATE("AKTES!B",TEXT(MATCH(D7090,AKTES!$A$1:$A$2658,0),0)))</f>
        <v>#N/A</v>
      </c>
      <c r="G7090" s="6"/>
      <c r="H7090" s="7"/>
    </row>
    <row r="7091" spans="5:8" x14ac:dyDescent="0.25">
      <c r="E7091" s="8" t="e">
        <f ca="1">INDIRECT(CONCATENATE("AKTES!D",TEXT(MATCH(D7091,AKTES!$A$1:$A$2658,0),0)))</f>
        <v>#N/A</v>
      </c>
      <c r="F7091" s="8" t="e">
        <f ca="1">INDIRECT(CONCATENATE("AKTES!B",TEXT(MATCH(D7091,AKTES!$A$1:$A$2658,0),0)))</f>
        <v>#N/A</v>
      </c>
      <c r="G7091" s="6"/>
      <c r="H7091" s="7"/>
    </row>
    <row r="7092" spans="5:8" x14ac:dyDescent="0.25">
      <c r="E7092" s="8" t="e">
        <f ca="1">INDIRECT(CONCATENATE("AKTES!D",TEXT(MATCH(D7092,AKTES!$A$1:$A$2658,0),0)))</f>
        <v>#N/A</v>
      </c>
      <c r="F7092" s="8" t="e">
        <f ca="1">INDIRECT(CONCATENATE("AKTES!B",TEXT(MATCH(D7092,AKTES!$A$1:$A$2658,0),0)))</f>
        <v>#N/A</v>
      </c>
      <c r="G7092" s="6"/>
      <c r="H7092" s="7"/>
    </row>
    <row r="7093" spans="5:8" x14ac:dyDescent="0.25">
      <c r="E7093" s="8" t="e">
        <f ca="1">INDIRECT(CONCATENATE("AKTES!D",TEXT(MATCH(D7093,AKTES!$A$1:$A$2658,0),0)))</f>
        <v>#N/A</v>
      </c>
      <c r="F7093" s="8" t="e">
        <f ca="1">INDIRECT(CONCATENATE("AKTES!B",TEXT(MATCH(D7093,AKTES!$A$1:$A$2658,0),0)))</f>
        <v>#N/A</v>
      </c>
      <c r="G7093" s="6"/>
      <c r="H7093" s="7"/>
    </row>
    <row r="7094" spans="5:8" x14ac:dyDescent="0.25">
      <c r="E7094" s="8" t="e">
        <f ca="1">INDIRECT(CONCATENATE("AKTES!D",TEXT(MATCH(D7094,AKTES!$A$1:$A$2658,0),0)))</f>
        <v>#N/A</v>
      </c>
      <c r="F7094" s="8" t="e">
        <f ca="1">INDIRECT(CONCATENATE("AKTES!B",TEXT(MATCH(D7094,AKTES!$A$1:$A$2658,0),0)))</f>
        <v>#N/A</v>
      </c>
      <c r="G7094" s="6"/>
      <c r="H7094" s="7"/>
    </row>
    <row r="7095" spans="5:8" x14ac:dyDescent="0.25">
      <c r="E7095" s="8" t="e">
        <f ca="1">INDIRECT(CONCATENATE("AKTES!D",TEXT(MATCH(D7095,AKTES!$A$1:$A$2658,0),0)))</f>
        <v>#N/A</v>
      </c>
      <c r="F7095" s="8" t="e">
        <f ca="1">INDIRECT(CONCATENATE("AKTES!B",TEXT(MATCH(D7095,AKTES!$A$1:$A$2658,0),0)))</f>
        <v>#N/A</v>
      </c>
      <c r="G7095" s="6"/>
      <c r="H7095" s="7"/>
    </row>
    <row r="7096" spans="5:8" x14ac:dyDescent="0.25">
      <c r="E7096" s="8" t="e">
        <f ca="1">INDIRECT(CONCATENATE("AKTES!D",TEXT(MATCH(D7096,AKTES!$A$1:$A$2658,0),0)))</f>
        <v>#N/A</v>
      </c>
      <c r="F7096" s="8" t="e">
        <f ca="1">INDIRECT(CONCATENATE("AKTES!B",TEXT(MATCH(D7096,AKTES!$A$1:$A$2658,0),0)))</f>
        <v>#N/A</v>
      </c>
      <c r="G7096" s="6"/>
      <c r="H7096" s="7"/>
    </row>
    <row r="7097" spans="5:8" x14ac:dyDescent="0.25">
      <c r="E7097" s="8" t="e">
        <f ca="1">INDIRECT(CONCATENATE("AKTES!D",TEXT(MATCH(D7097,AKTES!$A$1:$A$2658,0),0)))</f>
        <v>#N/A</v>
      </c>
      <c r="F7097" s="8" t="e">
        <f ca="1">INDIRECT(CONCATENATE("AKTES!B",TEXT(MATCH(D7097,AKTES!$A$1:$A$2658,0),0)))</f>
        <v>#N/A</v>
      </c>
      <c r="G7097" s="6"/>
      <c r="H7097" s="7"/>
    </row>
    <row r="7098" spans="5:8" x14ac:dyDescent="0.25">
      <c r="E7098" s="8" t="e">
        <f ca="1">INDIRECT(CONCATENATE("AKTES!D",TEXT(MATCH(D7098,AKTES!$A$1:$A$2658,0),0)))</f>
        <v>#N/A</v>
      </c>
      <c r="F7098" s="8" t="e">
        <f ca="1">INDIRECT(CONCATENATE("AKTES!B",TEXT(MATCH(D7098,AKTES!$A$1:$A$2658,0),0)))</f>
        <v>#N/A</v>
      </c>
      <c r="G7098" s="6"/>
      <c r="H7098" s="7"/>
    </row>
    <row r="7099" spans="5:8" x14ac:dyDescent="0.25">
      <c r="E7099" s="8" t="e">
        <f ca="1">INDIRECT(CONCATENATE("AKTES!D",TEXT(MATCH(D7099,AKTES!$A$1:$A$2658,0),0)))</f>
        <v>#N/A</v>
      </c>
      <c r="F7099" s="8" t="e">
        <f ca="1">INDIRECT(CONCATENATE("AKTES!B",TEXT(MATCH(D7099,AKTES!$A$1:$A$2658,0),0)))</f>
        <v>#N/A</v>
      </c>
      <c r="G7099" s="6"/>
      <c r="H7099" s="7"/>
    </row>
    <row r="7100" spans="5:8" x14ac:dyDescent="0.25">
      <c r="E7100" s="8" t="e">
        <f ca="1">INDIRECT(CONCATENATE("AKTES!D",TEXT(MATCH(D7100,AKTES!$A$1:$A$2658,0),0)))</f>
        <v>#N/A</v>
      </c>
      <c r="F7100" s="8" t="e">
        <f ca="1">INDIRECT(CONCATENATE("AKTES!B",TEXT(MATCH(D7100,AKTES!$A$1:$A$2658,0),0)))</f>
        <v>#N/A</v>
      </c>
      <c r="G7100" s="6"/>
      <c r="H7100" s="7"/>
    </row>
    <row r="7101" spans="5:8" x14ac:dyDescent="0.25">
      <c r="E7101" s="8" t="e">
        <f ca="1">INDIRECT(CONCATENATE("AKTES!D",TEXT(MATCH(D7101,AKTES!$A$1:$A$2658,0),0)))</f>
        <v>#N/A</v>
      </c>
      <c r="F7101" s="8" t="e">
        <f ca="1">INDIRECT(CONCATENATE("AKTES!B",TEXT(MATCH(D7101,AKTES!$A$1:$A$2658,0),0)))</f>
        <v>#N/A</v>
      </c>
      <c r="G7101" s="6"/>
      <c r="H7101" s="7"/>
    </row>
    <row r="7102" spans="5:8" x14ac:dyDescent="0.25">
      <c r="E7102" s="8" t="e">
        <f ca="1">INDIRECT(CONCATENATE("AKTES!D",TEXT(MATCH(D7102,AKTES!$A$1:$A$2658,0),0)))</f>
        <v>#N/A</v>
      </c>
      <c r="F7102" s="8" t="e">
        <f ca="1">INDIRECT(CONCATENATE("AKTES!B",TEXT(MATCH(D7102,AKTES!$A$1:$A$2658,0),0)))</f>
        <v>#N/A</v>
      </c>
      <c r="G7102" s="6"/>
      <c r="H7102" s="7"/>
    </row>
    <row r="7103" spans="5:8" x14ac:dyDescent="0.25">
      <c r="E7103" s="8" t="e">
        <f ca="1">INDIRECT(CONCATENATE("AKTES!D",TEXT(MATCH(D7103,AKTES!$A$1:$A$2658,0),0)))</f>
        <v>#N/A</v>
      </c>
      <c r="F7103" s="8" t="e">
        <f ca="1">INDIRECT(CONCATENATE("AKTES!B",TEXT(MATCH(D7103,AKTES!$A$1:$A$2658,0),0)))</f>
        <v>#N/A</v>
      </c>
      <c r="G7103" s="6"/>
      <c r="H7103" s="7"/>
    </row>
    <row r="7104" spans="5:8" x14ac:dyDescent="0.25">
      <c r="E7104" s="8" t="e">
        <f ca="1">INDIRECT(CONCATENATE("AKTES!D",TEXT(MATCH(D7104,AKTES!$A$1:$A$2658,0),0)))</f>
        <v>#N/A</v>
      </c>
      <c r="F7104" s="8" t="e">
        <f ca="1">INDIRECT(CONCATENATE("AKTES!B",TEXT(MATCH(D7104,AKTES!$A$1:$A$2658,0),0)))</f>
        <v>#N/A</v>
      </c>
      <c r="G7104" s="6"/>
      <c r="H7104" s="7"/>
    </row>
    <row r="7105" spans="5:8" x14ac:dyDescent="0.25">
      <c r="E7105" s="8" t="e">
        <f ca="1">INDIRECT(CONCATENATE("AKTES!D",TEXT(MATCH(D7105,AKTES!$A$1:$A$2658,0),0)))</f>
        <v>#N/A</v>
      </c>
      <c r="F7105" s="8" t="e">
        <f ca="1">INDIRECT(CONCATENATE("AKTES!B",TEXT(MATCH(D7105,AKTES!$A$1:$A$2658,0),0)))</f>
        <v>#N/A</v>
      </c>
      <c r="G7105" s="6"/>
      <c r="H7105" s="7"/>
    </row>
    <row r="7106" spans="5:8" x14ac:dyDescent="0.25">
      <c r="E7106" s="8" t="e">
        <f ca="1">INDIRECT(CONCATENATE("AKTES!D",TEXT(MATCH(D7106,AKTES!$A$1:$A$2658,0),0)))</f>
        <v>#N/A</v>
      </c>
      <c r="F7106" s="8" t="e">
        <f ca="1">INDIRECT(CONCATENATE("AKTES!B",TEXT(MATCH(D7106,AKTES!$A$1:$A$2658,0),0)))</f>
        <v>#N/A</v>
      </c>
      <c r="G7106" s="6"/>
      <c r="H7106" s="7"/>
    </row>
    <row r="7107" spans="5:8" x14ac:dyDescent="0.25">
      <c r="E7107" s="8" t="e">
        <f ca="1">INDIRECT(CONCATENATE("AKTES!D",TEXT(MATCH(D7107,AKTES!$A$1:$A$2658,0),0)))</f>
        <v>#N/A</v>
      </c>
      <c r="F7107" s="8" t="e">
        <f ca="1">INDIRECT(CONCATENATE("AKTES!B",TEXT(MATCH(D7107,AKTES!$A$1:$A$2658,0),0)))</f>
        <v>#N/A</v>
      </c>
      <c r="G7107" s="6"/>
      <c r="H7107" s="7"/>
    </row>
    <row r="7108" spans="5:8" x14ac:dyDescent="0.25">
      <c r="E7108" s="8" t="e">
        <f ca="1">INDIRECT(CONCATENATE("AKTES!D",TEXT(MATCH(D7108,AKTES!$A$1:$A$2658,0),0)))</f>
        <v>#N/A</v>
      </c>
      <c r="F7108" s="8" t="e">
        <f ca="1">INDIRECT(CONCATENATE("AKTES!B",TEXT(MATCH(D7108,AKTES!$A$1:$A$2658,0),0)))</f>
        <v>#N/A</v>
      </c>
      <c r="G7108" s="6"/>
      <c r="H7108" s="7"/>
    </row>
    <row r="7109" spans="5:8" x14ac:dyDescent="0.25">
      <c r="E7109" s="8" t="e">
        <f ca="1">INDIRECT(CONCATENATE("AKTES!D",TEXT(MATCH(D7109,AKTES!$A$1:$A$2658,0),0)))</f>
        <v>#N/A</v>
      </c>
      <c r="F7109" s="8" t="e">
        <f ca="1">INDIRECT(CONCATENATE("AKTES!B",TEXT(MATCH(D7109,AKTES!$A$1:$A$2658,0),0)))</f>
        <v>#N/A</v>
      </c>
      <c r="G7109" s="6"/>
      <c r="H7109" s="7"/>
    </row>
    <row r="7110" spans="5:8" x14ac:dyDescent="0.25">
      <c r="E7110" s="8" t="e">
        <f ca="1">INDIRECT(CONCATENATE("AKTES!D",TEXT(MATCH(D7110,AKTES!$A$1:$A$2658,0),0)))</f>
        <v>#N/A</v>
      </c>
      <c r="F7110" s="8" t="e">
        <f ca="1">INDIRECT(CONCATENATE("AKTES!B",TEXT(MATCH(D7110,AKTES!$A$1:$A$2658,0),0)))</f>
        <v>#N/A</v>
      </c>
      <c r="G7110" s="6"/>
      <c r="H7110" s="7"/>
    </row>
    <row r="7111" spans="5:8" x14ac:dyDescent="0.25">
      <c r="E7111" s="8" t="e">
        <f ca="1">INDIRECT(CONCATENATE("AKTES!D",TEXT(MATCH(D7111,AKTES!$A$1:$A$2658,0),0)))</f>
        <v>#N/A</v>
      </c>
      <c r="F7111" s="8" t="e">
        <f ca="1">INDIRECT(CONCATENATE("AKTES!B",TEXT(MATCH(D7111,AKTES!$A$1:$A$2658,0),0)))</f>
        <v>#N/A</v>
      </c>
      <c r="G7111" s="6"/>
      <c r="H7111" s="7"/>
    </row>
    <row r="7112" spans="5:8" x14ac:dyDescent="0.25">
      <c r="E7112" s="8" t="e">
        <f ca="1">INDIRECT(CONCATENATE("AKTES!D",TEXT(MATCH(D7112,AKTES!$A$1:$A$2658,0),0)))</f>
        <v>#N/A</v>
      </c>
      <c r="F7112" s="8" t="e">
        <f ca="1">INDIRECT(CONCATENATE("AKTES!B",TEXT(MATCH(D7112,AKTES!$A$1:$A$2658,0),0)))</f>
        <v>#N/A</v>
      </c>
      <c r="G7112" s="6"/>
      <c r="H7112" s="7"/>
    </row>
    <row r="7113" spans="5:8" x14ac:dyDescent="0.25">
      <c r="E7113" s="8" t="e">
        <f ca="1">INDIRECT(CONCATENATE("AKTES!D",TEXT(MATCH(D7113,AKTES!$A$1:$A$2658,0),0)))</f>
        <v>#N/A</v>
      </c>
      <c r="F7113" s="8" t="e">
        <f ca="1">INDIRECT(CONCATENATE("AKTES!B",TEXT(MATCH(D7113,AKTES!$A$1:$A$2658,0),0)))</f>
        <v>#N/A</v>
      </c>
      <c r="G7113" s="6"/>
      <c r="H7113" s="7"/>
    </row>
    <row r="7114" spans="5:8" x14ac:dyDescent="0.25">
      <c r="E7114" s="8" t="e">
        <f ca="1">INDIRECT(CONCATENATE("AKTES!D",TEXT(MATCH(D7114,AKTES!$A$1:$A$2658,0),0)))</f>
        <v>#N/A</v>
      </c>
      <c r="F7114" s="8" t="e">
        <f ca="1">INDIRECT(CONCATENATE("AKTES!B",TEXT(MATCH(D7114,AKTES!$A$1:$A$2658,0),0)))</f>
        <v>#N/A</v>
      </c>
      <c r="G7114" s="6"/>
      <c r="H7114" s="7"/>
    </row>
    <row r="7115" spans="5:8" x14ac:dyDescent="0.25">
      <c r="E7115" s="8" t="e">
        <f ca="1">INDIRECT(CONCATENATE("AKTES!D",TEXT(MATCH(D7115,AKTES!$A$1:$A$2658,0),0)))</f>
        <v>#N/A</v>
      </c>
      <c r="F7115" s="8" t="e">
        <f ca="1">INDIRECT(CONCATENATE("AKTES!B",TEXT(MATCH(D7115,AKTES!$A$1:$A$2658,0),0)))</f>
        <v>#N/A</v>
      </c>
      <c r="G7115" s="6"/>
      <c r="H7115" s="7"/>
    </row>
    <row r="7116" spans="5:8" x14ac:dyDescent="0.25">
      <c r="E7116" s="8" t="e">
        <f ca="1">INDIRECT(CONCATENATE("AKTES!D",TEXT(MATCH(D7116,AKTES!$A$1:$A$2658,0),0)))</f>
        <v>#N/A</v>
      </c>
      <c r="F7116" s="8" t="e">
        <f ca="1">INDIRECT(CONCATENATE("AKTES!B",TEXT(MATCH(D7116,AKTES!$A$1:$A$2658,0),0)))</f>
        <v>#N/A</v>
      </c>
      <c r="G7116" s="6"/>
      <c r="H7116" s="7"/>
    </row>
    <row r="7117" spans="5:8" x14ac:dyDescent="0.25">
      <c r="E7117" s="8" t="e">
        <f ca="1">INDIRECT(CONCATENATE("AKTES!D",TEXT(MATCH(D7117,AKTES!$A$1:$A$2658,0),0)))</f>
        <v>#N/A</v>
      </c>
      <c r="F7117" s="8" t="e">
        <f ca="1">INDIRECT(CONCATENATE("AKTES!B",TEXT(MATCH(D7117,AKTES!$A$1:$A$2658,0),0)))</f>
        <v>#N/A</v>
      </c>
      <c r="G7117" s="6"/>
      <c r="H7117" s="7"/>
    </row>
    <row r="7118" spans="5:8" x14ac:dyDescent="0.25">
      <c r="E7118" s="8" t="e">
        <f ca="1">INDIRECT(CONCATENATE("AKTES!D",TEXT(MATCH(D7118,AKTES!$A$1:$A$2658,0),0)))</f>
        <v>#N/A</v>
      </c>
      <c r="F7118" s="8" t="e">
        <f ca="1">INDIRECT(CONCATENATE("AKTES!B",TEXT(MATCH(D7118,AKTES!$A$1:$A$2658,0),0)))</f>
        <v>#N/A</v>
      </c>
      <c r="G7118" s="6"/>
      <c r="H7118" s="7"/>
    </row>
    <row r="7119" spans="5:8" x14ac:dyDescent="0.25">
      <c r="E7119" s="8" t="e">
        <f ca="1">INDIRECT(CONCATENATE("AKTES!D",TEXT(MATCH(D7119,AKTES!$A$1:$A$2658,0),0)))</f>
        <v>#N/A</v>
      </c>
      <c r="F7119" s="8" t="e">
        <f ca="1">INDIRECT(CONCATENATE("AKTES!B",TEXT(MATCH(D7119,AKTES!$A$1:$A$2658,0),0)))</f>
        <v>#N/A</v>
      </c>
      <c r="G7119" s="6"/>
      <c r="H7119" s="7"/>
    </row>
    <row r="7120" spans="5:8" x14ac:dyDescent="0.25">
      <c r="E7120" s="8" t="e">
        <f ca="1">INDIRECT(CONCATENATE("AKTES!D",TEXT(MATCH(D7120,AKTES!$A$1:$A$2658,0),0)))</f>
        <v>#N/A</v>
      </c>
      <c r="F7120" s="8" t="e">
        <f ca="1">INDIRECT(CONCATENATE("AKTES!B",TEXT(MATCH(D7120,AKTES!$A$1:$A$2658,0),0)))</f>
        <v>#N/A</v>
      </c>
      <c r="G7120" s="6"/>
      <c r="H7120" s="7"/>
    </row>
    <row r="7121" spans="5:8" x14ac:dyDescent="0.25">
      <c r="E7121" s="8" t="e">
        <f ca="1">INDIRECT(CONCATENATE("AKTES!D",TEXT(MATCH(D7121,AKTES!$A$1:$A$2658,0),0)))</f>
        <v>#N/A</v>
      </c>
      <c r="F7121" s="8" t="e">
        <f ca="1">INDIRECT(CONCATENATE("AKTES!B",TEXT(MATCH(D7121,AKTES!$A$1:$A$2658,0),0)))</f>
        <v>#N/A</v>
      </c>
      <c r="G7121" s="6"/>
      <c r="H7121" s="7"/>
    </row>
    <row r="7122" spans="5:8" x14ac:dyDescent="0.25">
      <c r="E7122" s="8" t="e">
        <f ca="1">INDIRECT(CONCATENATE("AKTES!D",TEXT(MATCH(D7122,AKTES!$A$1:$A$2658,0),0)))</f>
        <v>#N/A</v>
      </c>
      <c r="F7122" s="8" t="e">
        <f ca="1">INDIRECT(CONCATENATE("AKTES!B",TEXT(MATCH(D7122,AKTES!$A$1:$A$2658,0),0)))</f>
        <v>#N/A</v>
      </c>
      <c r="G7122" s="6"/>
      <c r="H7122" s="7"/>
    </row>
    <row r="7123" spans="5:8" x14ac:dyDescent="0.25">
      <c r="E7123" s="8" t="e">
        <f ca="1">INDIRECT(CONCATENATE("AKTES!D",TEXT(MATCH(D7123,AKTES!$A$1:$A$2658,0),0)))</f>
        <v>#N/A</v>
      </c>
      <c r="F7123" s="8" t="e">
        <f ca="1">INDIRECT(CONCATENATE("AKTES!B",TEXT(MATCH(D7123,AKTES!$A$1:$A$2658,0),0)))</f>
        <v>#N/A</v>
      </c>
      <c r="G7123" s="6"/>
      <c r="H7123" s="7"/>
    </row>
    <row r="7124" spans="5:8" x14ac:dyDescent="0.25">
      <c r="E7124" s="8" t="e">
        <f ca="1">INDIRECT(CONCATENATE("AKTES!D",TEXT(MATCH(D7124,AKTES!$A$1:$A$2658,0),0)))</f>
        <v>#N/A</v>
      </c>
      <c r="F7124" s="8" t="e">
        <f ca="1">INDIRECT(CONCATENATE("AKTES!B",TEXT(MATCH(D7124,AKTES!$A$1:$A$2658,0),0)))</f>
        <v>#N/A</v>
      </c>
      <c r="G7124" s="6"/>
      <c r="H7124" s="7"/>
    </row>
    <row r="7125" spans="5:8" x14ac:dyDescent="0.25">
      <c r="E7125" s="8" t="e">
        <f ca="1">INDIRECT(CONCATENATE("AKTES!D",TEXT(MATCH(D7125,AKTES!$A$1:$A$2658,0),0)))</f>
        <v>#N/A</v>
      </c>
      <c r="F7125" s="8" t="e">
        <f ca="1">INDIRECT(CONCATENATE("AKTES!B",TEXT(MATCH(D7125,AKTES!$A$1:$A$2658,0),0)))</f>
        <v>#N/A</v>
      </c>
      <c r="G7125" s="6"/>
      <c r="H7125" s="7"/>
    </row>
    <row r="7126" spans="5:8" x14ac:dyDescent="0.25">
      <c r="E7126" s="8" t="e">
        <f ca="1">INDIRECT(CONCATENATE("AKTES!D",TEXT(MATCH(D7126,AKTES!$A$1:$A$2658,0),0)))</f>
        <v>#N/A</v>
      </c>
      <c r="F7126" s="8" t="e">
        <f ca="1">INDIRECT(CONCATENATE("AKTES!B",TEXT(MATCH(D7126,AKTES!$A$1:$A$2658,0),0)))</f>
        <v>#N/A</v>
      </c>
      <c r="G7126" s="6"/>
      <c r="H7126" s="7"/>
    </row>
    <row r="7127" spans="5:8" x14ac:dyDescent="0.25">
      <c r="E7127" s="8" t="e">
        <f ca="1">INDIRECT(CONCATENATE("AKTES!D",TEXT(MATCH(D7127,AKTES!$A$1:$A$2658,0),0)))</f>
        <v>#N/A</v>
      </c>
      <c r="F7127" s="8" t="e">
        <f ca="1">INDIRECT(CONCATENATE("AKTES!B",TEXT(MATCH(D7127,AKTES!$A$1:$A$2658,0),0)))</f>
        <v>#N/A</v>
      </c>
      <c r="G7127" s="6"/>
      <c r="H7127" s="7"/>
    </row>
    <row r="7128" spans="5:8" x14ac:dyDescent="0.25">
      <c r="E7128" s="8" t="e">
        <f ca="1">INDIRECT(CONCATENATE("AKTES!D",TEXT(MATCH(D7128,AKTES!$A$1:$A$2658,0),0)))</f>
        <v>#N/A</v>
      </c>
      <c r="F7128" s="8" t="e">
        <f ca="1">INDIRECT(CONCATENATE("AKTES!B",TEXT(MATCH(D7128,AKTES!$A$1:$A$2658,0),0)))</f>
        <v>#N/A</v>
      </c>
      <c r="G7128" s="6"/>
      <c r="H7128" s="7"/>
    </row>
    <row r="7129" spans="5:8" x14ac:dyDescent="0.25">
      <c r="E7129" s="8" t="e">
        <f ca="1">INDIRECT(CONCATENATE("AKTES!D",TEXT(MATCH(D7129,AKTES!$A$1:$A$2658,0),0)))</f>
        <v>#N/A</v>
      </c>
      <c r="F7129" s="8" t="e">
        <f ca="1">INDIRECT(CONCATENATE("AKTES!B",TEXT(MATCH(D7129,AKTES!$A$1:$A$2658,0),0)))</f>
        <v>#N/A</v>
      </c>
      <c r="G7129" s="6"/>
      <c r="H7129" s="7"/>
    </row>
    <row r="7130" spans="5:8" x14ac:dyDescent="0.25">
      <c r="E7130" s="8" t="e">
        <f ca="1">INDIRECT(CONCATENATE("AKTES!D",TEXT(MATCH(D7130,AKTES!$A$1:$A$2658,0),0)))</f>
        <v>#N/A</v>
      </c>
      <c r="F7130" s="8" t="e">
        <f ca="1">INDIRECT(CONCATENATE("AKTES!B",TEXT(MATCH(D7130,AKTES!$A$1:$A$2658,0),0)))</f>
        <v>#N/A</v>
      </c>
      <c r="G7130" s="6"/>
      <c r="H7130" s="7"/>
    </row>
    <row r="7131" spans="5:8" x14ac:dyDescent="0.25">
      <c r="E7131" s="8" t="e">
        <f ca="1">INDIRECT(CONCATENATE("AKTES!D",TEXT(MATCH(D7131,AKTES!$A$1:$A$2658,0),0)))</f>
        <v>#N/A</v>
      </c>
      <c r="F7131" s="8" t="e">
        <f ca="1">INDIRECT(CONCATENATE("AKTES!B",TEXT(MATCH(D7131,AKTES!$A$1:$A$2658,0),0)))</f>
        <v>#N/A</v>
      </c>
      <c r="G7131" s="6"/>
      <c r="H7131" s="7"/>
    </row>
    <row r="7132" spans="5:8" x14ac:dyDescent="0.25">
      <c r="E7132" s="8" t="e">
        <f ca="1">INDIRECT(CONCATENATE("AKTES!D",TEXT(MATCH(D7132,AKTES!$A$1:$A$2658,0),0)))</f>
        <v>#N/A</v>
      </c>
      <c r="F7132" s="8" t="e">
        <f ca="1">INDIRECT(CONCATENATE("AKTES!B",TEXT(MATCH(D7132,AKTES!$A$1:$A$2658,0),0)))</f>
        <v>#N/A</v>
      </c>
      <c r="G7132" s="6"/>
      <c r="H7132" s="7"/>
    </row>
    <row r="7133" spans="5:8" x14ac:dyDescent="0.25">
      <c r="E7133" s="8" t="e">
        <f ca="1">INDIRECT(CONCATENATE("AKTES!D",TEXT(MATCH(D7133,AKTES!$A$1:$A$2658,0),0)))</f>
        <v>#N/A</v>
      </c>
      <c r="F7133" s="8" t="e">
        <f ca="1">INDIRECT(CONCATENATE("AKTES!B",TEXT(MATCH(D7133,AKTES!$A$1:$A$2658,0),0)))</f>
        <v>#N/A</v>
      </c>
      <c r="G7133" s="6"/>
      <c r="H7133" s="7"/>
    </row>
    <row r="7134" spans="5:8" x14ac:dyDescent="0.25">
      <c r="E7134" s="8" t="e">
        <f ca="1">INDIRECT(CONCATENATE("AKTES!D",TEXT(MATCH(D7134,AKTES!$A$1:$A$2658,0),0)))</f>
        <v>#N/A</v>
      </c>
      <c r="F7134" s="8" t="e">
        <f ca="1">INDIRECT(CONCATENATE("AKTES!B",TEXT(MATCH(D7134,AKTES!$A$1:$A$2658,0),0)))</f>
        <v>#N/A</v>
      </c>
      <c r="G7134" s="6"/>
      <c r="H7134" s="7"/>
    </row>
    <row r="7135" spans="5:8" x14ac:dyDescent="0.25">
      <c r="E7135" s="8" t="e">
        <f ca="1">INDIRECT(CONCATENATE("AKTES!D",TEXT(MATCH(D7135,AKTES!$A$1:$A$2658,0),0)))</f>
        <v>#N/A</v>
      </c>
      <c r="F7135" s="8" t="e">
        <f ca="1">INDIRECT(CONCATENATE("AKTES!B",TEXT(MATCH(D7135,AKTES!$A$1:$A$2658,0),0)))</f>
        <v>#N/A</v>
      </c>
      <c r="G7135" s="6"/>
      <c r="H7135" s="7"/>
    </row>
    <row r="7136" spans="5:8" x14ac:dyDescent="0.25">
      <c r="E7136" s="8" t="e">
        <f ca="1">INDIRECT(CONCATENATE("AKTES!D",TEXT(MATCH(D7136,AKTES!$A$1:$A$2658,0),0)))</f>
        <v>#N/A</v>
      </c>
      <c r="F7136" s="8" t="e">
        <f ca="1">INDIRECT(CONCATENATE("AKTES!B",TEXT(MATCH(D7136,AKTES!$A$1:$A$2658,0),0)))</f>
        <v>#N/A</v>
      </c>
      <c r="G7136" s="6"/>
      <c r="H7136" s="7"/>
    </row>
    <row r="7137" spans="5:8" x14ac:dyDescent="0.25">
      <c r="E7137" s="8" t="e">
        <f ca="1">INDIRECT(CONCATENATE("AKTES!D",TEXT(MATCH(D7137,AKTES!$A$1:$A$2658,0),0)))</f>
        <v>#N/A</v>
      </c>
      <c r="F7137" s="8" t="e">
        <f ca="1">INDIRECT(CONCATENATE("AKTES!B",TEXT(MATCH(D7137,AKTES!$A$1:$A$2658,0),0)))</f>
        <v>#N/A</v>
      </c>
      <c r="G7137" s="6"/>
      <c r="H7137" s="7"/>
    </row>
    <row r="7138" spans="5:8" x14ac:dyDescent="0.25">
      <c r="E7138" s="8" t="e">
        <f ca="1">INDIRECT(CONCATENATE("AKTES!D",TEXT(MATCH(D7138,AKTES!$A$1:$A$2658,0),0)))</f>
        <v>#N/A</v>
      </c>
      <c r="F7138" s="8" t="e">
        <f ca="1">INDIRECT(CONCATENATE("AKTES!B",TEXT(MATCH(D7138,AKTES!$A$1:$A$2658,0),0)))</f>
        <v>#N/A</v>
      </c>
      <c r="G7138" s="6"/>
      <c r="H7138" s="7"/>
    </row>
    <row r="7139" spans="5:8" x14ac:dyDescent="0.25">
      <c r="E7139" s="8" t="e">
        <f ca="1">INDIRECT(CONCATENATE("AKTES!D",TEXT(MATCH(D7139,AKTES!$A$1:$A$2658,0),0)))</f>
        <v>#N/A</v>
      </c>
      <c r="F7139" s="8" t="e">
        <f ca="1">INDIRECT(CONCATENATE("AKTES!B",TEXT(MATCH(D7139,AKTES!$A$1:$A$2658,0),0)))</f>
        <v>#N/A</v>
      </c>
      <c r="G7139" s="6"/>
      <c r="H7139" s="7"/>
    </row>
    <row r="7140" spans="5:8" x14ac:dyDescent="0.25">
      <c r="E7140" s="8" t="e">
        <f ca="1">INDIRECT(CONCATENATE("AKTES!D",TEXT(MATCH(D7140,AKTES!$A$1:$A$2658,0),0)))</f>
        <v>#N/A</v>
      </c>
      <c r="F7140" s="8" t="e">
        <f ca="1">INDIRECT(CONCATENATE("AKTES!B",TEXT(MATCH(D7140,AKTES!$A$1:$A$2658,0),0)))</f>
        <v>#N/A</v>
      </c>
      <c r="G7140" s="6"/>
      <c r="H7140" s="7"/>
    </row>
    <row r="7141" spans="5:8" x14ac:dyDescent="0.25">
      <c r="E7141" s="8" t="e">
        <f ca="1">INDIRECT(CONCATENATE("AKTES!D",TEXT(MATCH(D7141,AKTES!$A$1:$A$2658,0),0)))</f>
        <v>#N/A</v>
      </c>
      <c r="F7141" s="8" t="e">
        <f ca="1">INDIRECT(CONCATENATE("AKTES!B",TEXT(MATCH(D7141,AKTES!$A$1:$A$2658,0),0)))</f>
        <v>#N/A</v>
      </c>
      <c r="G7141" s="6"/>
      <c r="H7141" s="7"/>
    </row>
    <row r="7142" spans="5:8" x14ac:dyDescent="0.25">
      <c r="E7142" s="8" t="e">
        <f ca="1">INDIRECT(CONCATENATE("AKTES!D",TEXT(MATCH(D7142,AKTES!$A$1:$A$2658,0),0)))</f>
        <v>#N/A</v>
      </c>
      <c r="F7142" s="8" t="e">
        <f ca="1">INDIRECT(CONCATENATE("AKTES!B",TEXT(MATCH(D7142,AKTES!$A$1:$A$2658,0),0)))</f>
        <v>#N/A</v>
      </c>
      <c r="G7142" s="6"/>
      <c r="H7142" s="7"/>
    </row>
    <row r="7143" spans="5:8" x14ac:dyDescent="0.25">
      <c r="E7143" s="8" t="e">
        <f ca="1">INDIRECT(CONCATENATE("AKTES!D",TEXT(MATCH(D7143,AKTES!$A$1:$A$2658,0),0)))</f>
        <v>#N/A</v>
      </c>
      <c r="F7143" s="8" t="e">
        <f ca="1">INDIRECT(CONCATENATE("AKTES!B",TEXT(MATCH(D7143,AKTES!$A$1:$A$2658,0),0)))</f>
        <v>#N/A</v>
      </c>
      <c r="G7143" s="6"/>
      <c r="H7143" s="7"/>
    </row>
    <row r="7144" spans="5:8" x14ac:dyDescent="0.25">
      <c r="E7144" s="8" t="e">
        <f ca="1">INDIRECT(CONCATENATE("AKTES!D",TEXT(MATCH(D7144,AKTES!$A$1:$A$2658,0),0)))</f>
        <v>#N/A</v>
      </c>
      <c r="F7144" s="8" t="e">
        <f ca="1">INDIRECT(CONCATENATE("AKTES!B",TEXT(MATCH(D7144,AKTES!$A$1:$A$2658,0),0)))</f>
        <v>#N/A</v>
      </c>
      <c r="G7144" s="6"/>
      <c r="H7144" s="7"/>
    </row>
    <row r="7145" spans="5:8" x14ac:dyDescent="0.25">
      <c r="E7145" s="8" t="e">
        <f ca="1">INDIRECT(CONCATENATE("AKTES!D",TEXT(MATCH(D7145,AKTES!$A$1:$A$2658,0),0)))</f>
        <v>#N/A</v>
      </c>
      <c r="F7145" s="8" t="e">
        <f ca="1">INDIRECT(CONCATENATE("AKTES!B",TEXT(MATCH(D7145,AKTES!$A$1:$A$2658,0),0)))</f>
        <v>#N/A</v>
      </c>
      <c r="G7145" s="6"/>
      <c r="H7145" s="7"/>
    </row>
    <row r="7146" spans="5:8" x14ac:dyDescent="0.25">
      <c r="E7146" s="8" t="e">
        <f ca="1">INDIRECT(CONCATENATE("AKTES!D",TEXT(MATCH(D7146,AKTES!$A$1:$A$2658,0),0)))</f>
        <v>#N/A</v>
      </c>
      <c r="F7146" s="8" t="e">
        <f ca="1">INDIRECT(CONCATENATE("AKTES!B",TEXT(MATCH(D7146,AKTES!$A$1:$A$2658,0),0)))</f>
        <v>#N/A</v>
      </c>
      <c r="G7146" s="6"/>
      <c r="H7146" s="7"/>
    </row>
    <row r="7147" spans="5:8" x14ac:dyDescent="0.25">
      <c r="E7147" s="8" t="e">
        <f ca="1">INDIRECT(CONCATENATE("AKTES!D",TEXT(MATCH(D7147,AKTES!$A$1:$A$2658,0),0)))</f>
        <v>#N/A</v>
      </c>
      <c r="F7147" s="8" t="e">
        <f ca="1">INDIRECT(CONCATENATE("AKTES!B",TEXT(MATCH(D7147,AKTES!$A$1:$A$2658,0),0)))</f>
        <v>#N/A</v>
      </c>
      <c r="G7147" s="6"/>
      <c r="H7147" s="7"/>
    </row>
    <row r="7148" spans="5:8" x14ac:dyDescent="0.25">
      <c r="E7148" s="8" t="e">
        <f ca="1">INDIRECT(CONCATENATE("AKTES!D",TEXT(MATCH(D7148,AKTES!$A$1:$A$2658,0),0)))</f>
        <v>#N/A</v>
      </c>
      <c r="F7148" s="8" t="e">
        <f ca="1">INDIRECT(CONCATENATE("AKTES!B",TEXT(MATCH(D7148,AKTES!$A$1:$A$2658,0),0)))</f>
        <v>#N/A</v>
      </c>
      <c r="G7148" s="6"/>
      <c r="H7148" s="7"/>
    </row>
    <row r="7149" spans="5:8" x14ac:dyDescent="0.25">
      <c r="E7149" s="8" t="e">
        <f ca="1">INDIRECT(CONCATENATE("AKTES!D",TEXT(MATCH(D7149,AKTES!$A$1:$A$2658,0),0)))</f>
        <v>#N/A</v>
      </c>
      <c r="F7149" s="8" t="e">
        <f ca="1">INDIRECT(CONCATENATE("AKTES!B",TEXT(MATCH(D7149,AKTES!$A$1:$A$2658,0),0)))</f>
        <v>#N/A</v>
      </c>
      <c r="G7149" s="6"/>
      <c r="H7149" s="7"/>
    </row>
    <row r="7150" spans="5:8" x14ac:dyDescent="0.25">
      <c r="E7150" s="8" t="e">
        <f ca="1">INDIRECT(CONCATENATE("AKTES!D",TEXT(MATCH(D7150,AKTES!$A$1:$A$2658,0),0)))</f>
        <v>#N/A</v>
      </c>
      <c r="F7150" s="8" t="e">
        <f ca="1">INDIRECT(CONCATENATE("AKTES!B",TEXT(MATCH(D7150,AKTES!$A$1:$A$2658,0),0)))</f>
        <v>#N/A</v>
      </c>
      <c r="G7150" s="6"/>
      <c r="H7150" s="7"/>
    </row>
    <row r="7151" spans="5:8" x14ac:dyDescent="0.25">
      <c r="E7151" s="8" t="e">
        <f ca="1">INDIRECT(CONCATENATE("AKTES!D",TEXT(MATCH(D7151,AKTES!$A$1:$A$2658,0),0)))</f>
        <v>#N/A</v>
      </c>
      <c r="F7151" s="8" t="e">
        <f ca="1">INDIRECT(CONCATENATE("AKTES!B",TEXT(MATCH(D7151,AKTES!$A$1:$A$2658,0),0)))</f>
        <v>#N/A</v>
      </c>
      <c r="G7151" s="6"/>
      <c r="H7151" s="7"/>
    </row>
    <row r="7152" spans="5:8" x14ac:dyDescent="0.25">
      <c r="E7152" s="8" t="e">
        <f ca="1">INDIRECT(CONCATENATE("AKTES!D",TEXT(MATCH(D7152,AKTES!$A$1:$A$2658,0),0)))</f>
        <v>#N/A</v>
      </c>
      <c r="F7152" s="8" t="e">
        <f ca="1">INDIRECT(CONCATENATE("AKTES!B",TEXT(MATCH(D7152,AKTES!$A$1:$A$2658,0),0)))</f>
        <v>#N/A</v>
      </c>
      <c r="G7152" s="6"/>
      <c r="H7152" s="7"/>
    </row>
    <row r="7153" spans="5:8" x14ac:dyDescent="0.25">
      <c r="E7153" s="8" t="e">
        <f ca="1">INDIRECT(CONCATENATE("AKTES!D",TEXT(MATCH(D7153,AKTES!$A$1:$A$2658,0),0)))</f>
        <v>#N/A</v>
      </c>
      <c r="F7153" s="8" t="e">
        <f ca="1">INDIRECT(CONCATENATE("AKTES!B",TEXT(MATCH(D7153,AKTES!$A$1:$A$2658,0),0)))</f>
        <v>#N/A</v>
      </c>
      <c r="G7153" s="6"/>
      <c r="H7153" s="7"/>
    </row>
    <row r="7154" spans="5:8" x14ac:dyDescent="0.25">
      <c r="E7154" s="8" t="e">
        <f ca="1">INDIRECT(CONCATENATE("AKTES!D",TEXT(MATCH(D7154,AKTES!$A$1:$A$2658,0),0)))</f>
        <v>#N/A</v>
      </c>
      <c r="F7154" s="8" t="e">
        <f ca="1">INDIRECT(CONCATENATE("AKTES!B",TEXT(MATCH(D7154,AKTES!$A$1:$A$2658,0),0)))</f>
        <v>#N/A</v>
      </c>
      <c r="G7154" s="6"/>
      <c r="H7154" s="7"/>
    </row>
    <row r="7155" spans="5:8" x14ac:dyDescent="0.25">
      <c r="E7155" s="8" t="e">
        <f ca="1">INDIRECT(CONCATENATE("AKTES!D",TEXT(MATCH(D7155,AKTES!$A$1:$A$2658,0),0)))</f>
        <v>#N/A</v>
      </c>
      <c r="F7155" s="8" t="e">
        <f ca="1">INDIRECT(CONCATENATE("AKTES!B",TEXT(MATCH(D7155,AKTES!$A$1:$A$2658,0),0)))</f>
        <v>#N/A</v>
      </c>
      <c r="G7155" s="6"/>
      <c r="H7155" s="7"/>
    </row>
    <row r="7156" spans="5:8" x14ac:dyDescent="0.25">
      <c r="E7156" s="8" t="e">
        <f ca="1">INDIRECT(CONCATENATE("AKTES!D",TEXT(MATCH(D7156,AKTES!$A$1:$A$2658,0),0)))</f>
        <v>#N/A</v>
      </c>
      <c r="F7156" s="8" t="e">
        <f ca="1">INDIRECT(CONCATENATE("AKTES!B",TEXT(MATCH(D7156,AKTES!$A$1:$A$2658,0),0)))</f>
        <v>#N/A</v>
      </c>
      <c r="G7156" s="6"/>
      <c r="H7156" s="7"/>
    </row>
    <row r="7157" spans="5:8" x14ac:dyDescent="0.25">
      <c r="E7157" s="8" t="e">
        <f ca="1">INDIRECT(CONCATENATE("AKTES!D",TEXT(MATCH(D7157,AKTES!$A$1:$A$2658,0),0)))</f>
        <v>#N/A</v>
      </c>
      <c r="F7157" s="8" t="e">
        <f ca="1">INDIRECT(CONCATENATE("AKTES!B",TEXT(MATCH(D7157,AKTES!$A$1:$A$2658,0),0)))</f>
        <v>#N/A</v>
      </c>
      <c r="G7157" s="6"/>
      <c r="H7157" s="7"/>
    </row>
    <row r="7158" spans="5:8" x14ac:dyDescent="0.25">
      <c r="E7158" s="8" t="e">
        <f ca="1">INDIRECT(CONCATENATE("AKTES!D",TEXT(MATCH(D7158,AKTES!$A$1:$A$2658,0),0)))</f>
        <v>#N/A</v>
      </c>
      <c r="F7158" s="8" t="e">
        <f ca="1">INDIRECT(CONCATENATE("AKTES!B",TEXT(MATCH(D7158,AKTES!$A$1:$A$2658,0),0)))</f>
        <v>#N/A</v>
      </c>
      <c r="G7158" s="6"/>
      <c r="H7158" s="7"/>
    </row>
    <row r="7159" spans="5:8" x14ac:dyDescent="0.25">
      <c r="E7159" s="8" t="e">
        <f ca="1">INDIRECT(CONCATENATE("AKTES!D",TEXT(MATCH(D7159,AKTES!$A$1:$A$2658,0),0)))</f>
        <v>#N/A</v>
      </c>
      <c r="F7159" s="8" t="e">
        <f ca="1">INDIRECT(CONCATENATE("AKTES!B",TEXT(MATCH(D7159,AKTES!$A$1:$A$2658,0),0)))</f>
        <v>#N/A</v>
      </c>
      <c r="G7159" s="6"/>
      <c r="H7159" s="7"/>
    </row>
    <row r="7160" spans="5:8" x14ac:dyDescent="0.25">
      <c r="E7160" s="8" t="e">
        <f ca="1">INDIRECT(CONCATENATE("AKTES!D",TEXT(MATCH(D7160,AKTES!$A$1:$A$2658,0),0)))</f>
        <v>#N/A</v>
      </c>
      <c r="F7160" s="8" t="e">
        <f ca="1">INDIRECT(CONCATENATE("AKTES!B",TEXT(MATCH(D7160,AKTES!$A$1:$A$2658,0),0)))</f>
        <v>#N/A</v>
      </c>
      <c r="G7160" s="6"/>
      <c r="H7160" s="7"/>
    </row>
    <row r="7161" spans="5:8" x14ac:dyDescent="0.25">
      <c r="E7161" s="8" t="e">
        <f ca="1">INDIRECT(CONCATENATE("AKTES!D",TEXT(MATCH(D7161,AKTES!$A$1:$A$2658,0),0)))</f>
        <v>#N/A</v>
      </c>
      <c r="F7161" s="8" t="e">
        <f ca="1">INDIRECT(CONCATENATE("AKTES!B",TEXT(MATCH(D7161,AKTES!$A$1:$A$2658,0),0)))</f>
        <v>#N/A</v>
      </c>
      <c r="G7161" s="6"/>
      <c r="H7161" s="7"/>
    </row>
    <row r="7162" spans="5:8" x14ac:dyDescent="0.25">
      <c r="E7162" s="8" t="e">
        <f ca="1">INDIRECT(CONCATENATE("AKTES!D",TEXT(MATCH(D7162,AKTES!$A$1:$A$2658,0),0)))</f>
        <v>#N/A</v>
      </c>
      <c r="F7162" s="8" t="e">
        <f ca="1">INDIRECT(CONCATENATE("AKTES!B",TEXT(MATCH(D7162,AKTES!$A$1:$A$2658,0),0)))</f>
        <v>#N/A</v>
      </c>
      <c r="G7162" s="6"/>
      <c r="H7162" s="7"/>
    </row>
    <row r="7163" spans="5:8" x14ac:dyDescent="0.25">
      <c r="E7163" s="8" t="e">
        <f ca="1">INDIRECT(CONCATENATE("AKTES!D",TEXT(MATCH(D7163,AKTES!$A$1:$A$2658,0),0)))</f>
        <v>#N/A</v>
      </c>
      <c r="F7163" s="8" t="e">
        <f ca="1">INDIRECT(CONCATENATE("AKTES!B",TEXT(MATCH(D7163,AKTES!$A$1:$A$2658,0),0)))</f>
        <v>#N/A</v>
      </c>
      <c r="G7163" s="6"/>
      <c r="H7163" s="7"/>
    </row>
    <row r="7164" spans="5:8" x14ac:dyDescent="0.25">
      <c r="E7164" s="8" t="e">
        <f ca="1">INDIRECT(CONCATENATE("AKTES!D",TEXT(MATCH(D7164,AKTES!$A$1:$A$2658,0),0)))</f>
        <v>#N/A</v>
      </c>
      <c r="F7164" s="8" t="e">
        <f ca="1">INDIRECT(CONCATENATE("AKTES!B",TEXT(MATCH(D7164,AKTES!$A$1:$A$2658,0),0)))</f>
        <v>#N/A</v>
      </c>
      <c r="G7164" s="6"/>
      <c r="H7164" s="7"/>
    </row>
    <row r="7165" spans="5:8" x14ac:dyDescent="0.25">
      <c r="E7165" s="8" t="e">
        <f ca="1">INDIRECT(CONCATENATE("AKTES!D",TEXT(MATCH(D7165,AKTES!$A$1:$A$2658,0),0)))</f>
        <v>#N/A</v>
      </c>
      <c r="F7165" s="8" t="e">
        <f ca="1">INDIRECT(CONCATENATE("AKTES!B",TEXT(MATCH(D7165,AKTES!$A$1:$A$2658,0),0)))</f>
        <v>#N/A</v>
      </c>
      <c r="G7165" s="6"/>
      <c r="H7165" s="7"/>
    </row>
    <row r="7166" spans="5:8" x14ac:dyDescent="0.25">
      <c r="E7166" s="8" t="e">
        <f ca="1">INDIRECT(CONCATENATE("AKTES!D",TEXT(MATCH(D7166,AKTES!$A$1:$A$2658,0),0)))</f>
        <v>#N/A</v>
      </c>
      <c r="F7166" s="8" t="e">
        <f ca="1">INDIRECT(CONCATENATE("AKTES!B",TEXT(MATCH(D7166,AKTES!$A$1:$A$2658,0),0)))</f>
        <v>#N/A</v>
      </c>
      <c r="G7166" s="6"/>
      <c r="H7166" s="7"/>
    </row>
    <row r="7167" spans="5:8" x14ac:dyDescent="0.25">
      <c r="E7167" s="8" t="e">
        <f ca="1">INDIRECT(CONCATENATE("AKTES!D",TEXT(MATCH(D7167,AKTES!$A$1:$A$2658,0),0)))</f>
        <v>#N/A</v>
      </c>
      <c r="F7167" s="8" t="e">
        <f ca="1">INDIRECT(CONCATENATE("AKTES!B",TEXT(MATCH(D7167,AKTES!$A$1:$A$2658,0),0)))</f>
        <v>#N/A</v>
      </c>
      <c r="G7167" s="6"/>
      <c r="H7167" s="7"/>
    </row>
    <row r="7168" spans="5:8" x14ac:dyDescent="0.25">
      <c r="E7168" s="8" t="e">
        <f ca="1">INDIRECT(CONCATENATE("AKTES!D",TEXT(MATCH(D7168,AKTES!$A$1:$A$2658,0),0)))</f>
        <v>#N/A</v>
      </c>
      <c r="F7168" s="8" t="e">
        <f ca="1">INDIRECT(CONCATENATE("AKTES!B",TEXT(MATCH(D7168,AKTES!$A$1:$A$2658,0),0)))</f>
        <v>#N/A</v>
      </c>
      <c r="G7168" s="6"/>
      <c r="H7168" s="7"/>
    </row>
    <row r="7169" spans="5:8" x14ac:dyDescent="0.25">
      <c r="E7169" s="8" t="e">
        <f ca="1">INDIRECT(CONCATENATE("AKTES!D",TEXT(MATCH(D7169,AKTES!$A$1:$A$2658,0),0)))</f>
        <v>#N/A</v>
      </c>
      <c r="F7169" s="8" t="e">
        <f ca="1">INDIRECT(CONCATENATE("AKTES!B",TEXT(MATCH(D7169,AKTES!$A$1:$A$2658,0),0)))</f>
        <v>#N/A</v>
      </c>
      <c r="G7169" s="6"/>
      <c r="H7169" s="7"/>
    </row>
    <row r="7170" spans="5:8" x14ac:dyDescent="0.25">
      <c r="E7170" s="8" t="e">
        <f ca="1">INDIRECT(CONCATENATE("AKTES!D",TEXT(MATCH(D7170,AKTES!$A$1:$A$2658,0),0)))</f>
        <v>#N/A</v>
      </c>
      <c r="F7170" s="8" t="e">
        <f ca="1">INDIRECT(CONCATENATE("AKTES!B",TEXT(MATCH(D7170,AKTES!$A$1:$A$2658,0),0)))</f>
        <v>#N/A</v>
      </c>
      <c r="G7170" s="6"/>
      <c r="H7170" s="7"/>
    </row>
    <row r="7171" spans="5:8" x14ac:dyDescent="0.25">
      <c r="E7171" s="8" t="e">
        <f ca="1">INDIRECT(CONCATENATE("AKTES!D",TEXT(MATCH(D7171,AKTES!$A$1:$A$2658,0),0)))</f>
        <v>#N/A</v>
      </c>
      <c r="F7171" s="8" t="e">
        <f ca="1">INDIRECT(CONCATENATE("AKTES!B",TEXT(MATCH(D7171,AKTES!$A$1:$A$2658,0),0)))</f>
        <v>#N/A</v>
      </c>
      <c r="G7171" s="6"/>
      <c r="H7171" s="7"/>
    </row>
    <row r="7172" spans="5:8" x14ac:dyDescent="0.25">
      <c r="E7172" s="8" t="e">
        <f ca="1">INDIRECT(CONCATENATE("AKTES!D",TEXT(MATCH(D7172,AKTES!$A$1:$A$2658,0),0)))</f>
        <v>#N/A</v>
      </c>
      <c r="F7172" s="8" t="e">
        <f ca="1">INDIRECT(CONCATENATE("AKTES!B",TEXT(MATCH(D7172,AKTES!$A$1:$A$2658,0),0)))</f>
        <v>#N/A</v>
      </c>
      <c r="G7172" s="6"/>
      <c r="H7172" s="7"/>
    </row>
    <row r="7173" spans="5:8" x14ac:dyDescent="0.25">
      <c r="E7173" s="8" t="e">
        <f ca="1">INDIRECT(CONCATENATE("AKTES!D",TEXT(MATCH(D7173,AKTES!$A$1:$A$2658,0),0)))</f>
        <v>#N/A</v>
      </c>
      <c r="F7173" s="8" t="e">
        <f ca="1">INDIRECT(CONCATENATE("AKTES!B",TEXT(MATCH(D7173,AKTES!$A$1:$A$2658,0),0)))</f>
        <v>#N/A</v>
      </c>
      <c r="G7173" s="6"/>
      <c r="H7173" s="7"/>
    </row>
    <row r="7174" spans="5:8" x14ac:dyDescent="0.25">
      <c r="E7174" s="8" t="e">
        <f ca="1">INDIRECT(CONCATENATE("AKTES!D",TEXT(MATCH(D7174,AKTES!$A$1:$A$2658,0),0)))</f>
        <v>#N/A</v>
      </c>
      <c r="F7174" s="8" t="e">
        <f ca="1">INDIRECT(CONCATENATE("AKTES!B",TEXT(MATCH(D7174,AKTES!$A$1:$A$2658,0),0)))</f>
        <v>#N/A</v>
      </c>
      <c r="G7174" s="6"/>
      <c r="H7174" s="7"/>
    </row>
    <row r="7175" spans="5:8" x14ac:dyDescent="0.25">
      <c r="E7175" s="8" t="e">
        <f ca="1">INDIRECT(CONCATENATE("AKTES!D",TEXT(MATCH(D7175,AKTES!$A$1:$A$2658,0),0)))</f>
        <v>#N/A</v>
      </c>
      <c r="F7175" s="8" t="e">
        <f ca="1">INDIRECT(CONCATENATE("AKTES!B",TEXT(MATCH(D7175,AKTES!$A$1:$A$2658,0),0)))</f>
        <v>#N/A</v>
      </c>
      <c r="G7175" s="6"/>
      <c r="H7175" s="7"/>
    </row>
    <row r="7176" spans="5:8" x14ac:dyDescent="0.25">
      <c r="E7176" s="8" t="e">
        <f ca="1">INDIRECT(CONCATENATE("AKTES!D",TEXT(MATCH(D7176,AKTES!$A$1:$A$2658,0),0)))</f>
        <v>#N/A</v>
      </c>
      <c r="F7176" s="8" t="e">
        <f ca="1">INDIRECT(CONCATENATE("AKTES!B",TEXT(MATCH(D7176,AKTES!$A$1:$A$2658,0),0)))</f>
        <v>#N/A</v>
      </c>
      <c r="G7176" s="6"/>
      <c r="H7176" s="7"/>
    </row>
    <row r="7177" spans="5:8" x14ac:dyDescent="0.25">
      <c r="E7177" s="8" t="e">
        <f ca="1">INDIRECT(CONCATENATE("AKTES!D",TEXT(MATCH(D7177,AKTES!$A$1:$A$2658,0),0)))</f>
        <v>#N/A</v>
      </c>
      <c r="F7177" s="8" t="e">
        <f ca="1">INDIRECT(CONCATENATE("AKTES!B",TEXT(MATCH(D7177,AKTES!$A$1:$A$2658,0),0)))</f>
        <v>#N/A</v>
      </c>
      <c r="G7177" s="6"/>
      <c r="H7177" s="7"/>
    </row>
    <row r="7178" spans="5:8" x14ac:dyDescent="0.25">
      <c r="E7178" s="8" t="e">
        <f ca="1">INDIRECT(CONCATENATE("AKTES!D",TEXT(MATCH(D7178,AKTES!$A$1:$A$2658,0),0)))</f>
        <v>#N/A</v>
      </c>
      <c r="F7178" s="8" t="e">
        <f ca="1">INDIRECT(CONCATENATE("AKTES!B",TEXT(MATCH(D7178,AKTES!$A$1:$A$2658,0),0)))</f>
        <v>#N/A</v>
      </c>
      <c r="G7178" s="6"/>
      <c r="H7178" s="7"/>
    </row>
    <row r="7179" spans="5:8" x14ac:dyDescent="0.25">
      <c r="E7179" s="8" t="e">
        <f ca="1">INDIRECT(CONCATENATE("AKTES!D",TEXT(MATCH(D7179,AKTES!$A$1:$A$2658,0),0)))</f>
        <v>#N/A</v>
      </c>
      <c r="F7179" s="8" t="e">
        <f ca="1">INDIRECT(CONCATENATE("AKTES!B",TEXT(MATCH(D7179,AKTES!$A$1:$A$2658,0),0)))</f>
        <v>#N/A</v>
      </c>
      <c r="G7179" s="6"/>
      <c r="H7179" s="7"/>
    </row>
    <row r="7180" spans="5:8" x14ac:dyDescent="0.25">
      <c r="E7180" s="8" t="e">
        <f ca="1">INDIRECT(CONCATENATE("AKTES!D",TEXT(MATCH(D7180,AKTES!$A$1:$A$2658,0),0)))</f>
        <v>#N/A</v>
      </c>
      <c r="F7180" s="8" t="e">
        <f ca="1">INDIRECT(CONCATENATE("AKTES!B",TEXT(MATCH(D7180,AKTES!$A$1:$A$2658,0),0)))</f>
        <v>#N/A</v>
      </c>
      <c r="G7180" s="6"/>
      <c r="H7180" s="7"/>
    </row>
    <row r="7181" spans="5:8" x14ac:dyDescent="0.25">
      <c r="E7181" s="8" t="e">
        <f ca="1">INDIRECT(CONCATENATE("AKTES!D",TEXT(MATCH(D7181,AKTES!$A$1:$A$2658,0),0)))</f>
        <v>#N/A</v>
      </c>
      <c r="F7181" s="8" t="e">
        <f ca="1">INDIRECT(CONCATENATE("AKTES!B",TEXT(MATCH(D7181,AKTES!$A$1:$A$2658,0),0)))</f>
        <v>#N/A</v>
      </c>
      <c r="G7181" s="6"/>
      <c r="H7181" s="7"/>
    </row>
    <row r="7182" spans="5:8" x14ac:dyDescent="0.25">
      <c r="E7182" s="8" t="e">
        <f ca="1">INDIRECT(CONCATENATE("AKTES!D",TEXT(MATCH(D7182,AKTES!$A$1:$A$2658,0),0)))</f>
        <v>#N/A</v>
      </c>
      <c r="F7182" s="8" t="e">
        <f ca="1">INDIRECT(CONCATENATE("AKTES!B",TEXT(MATCH(D7182,AKTES!$A$1:$A$2658,0),0)))</f>
        <v>#N/A</v>
      </c>
      <c r="G7182" s="6"/>
      <c r="H7182" s="7"/>
    </row>
    <row r="7183" spans="5:8" x14ac:dyDescent="0.25">
      <c r="E7183" s="8" t="e">
        <f ca="1">INDIRECT(CONCATENATE("AKTES!D",TEXT(MATCH(D7183,AKTES!$A$1:$A$2658,0),0)))</f>
        <v>#N/A</v>
      </c>
      <c r="F7183" s="8" t="e">
        <f ca="1">INDIRECT(CONCATENATE("AKTES!B",TEXT(MATCH(D7183,AKTES!$A$1:$A$2658,0),0)))</f>
        <v>#N/A</v>
      </c>
      <c r="G7183" s="6"/>
      <c r="H7183" s="7"/>
    </row>
    <row r="7184" spans="5:8" x14ac:dyDescent="0.25">
      <c r="E7184" s="8" t="e">
        <f ca="1">INDIRECT(CONCATENATE("AKTES!D",TEXT(MATCH(D7184,AKTES!$A$1:$A$2658,0),0)))</f>
        <v>#N/A</v>
      </c>
      <c r="F7184" s="8" t="e">
        <f ca="1">INDIRECT(CONCATENATE("AKTES!B",TEXT(MATCH(D7184,AKTES!$A$1:$A$2658,0),0)))</f>
        <v>#N/A</v>
      </c>
      <c r="G7184" s="6"/>
      <c r="H7184" s="7"/>
    </row>
    <row r="7185" spans="5:8" x14ac:dyDescent="0.25">
      <c r="E7185" s="8" t="e">
        <f ca="1">INDIRECT(CONCATENATE("AKTES!D",TEXT(MATCH(D7185,AKTES!$A$1:$A$2658,0),0)))</f>
        <v>#N/A</v>
      </c>
      <c r="F7185" s="8" t="e">
        <f ca="1">INDIRECT(CONCATENATE("AKTES!B",TEXT(MATCH(D7185,AKTES!$A$1:$A$2658,0),0)))</f>
        <v>#N/A</v>
      </c>
      <c r="G7185" s="6"/>
      <c r="H7185" s="7"/>
    </row>
    <row r="7186" spans="5:8" x14ac:dyDescent="0.25">
      <c r="E7186" s="8" t="e">
        <f ca="1">INDIRECT(CONCATENATE("AKTES!D",TEXT(MATCH(D7186,AKTES!$A$1:$A$2658,0),0)))</f>
        <v>#N/A</v>
      </c>
      <c r="F7186" s="8" t="e">
        <f ca="1">INDIRECT(CONCATENATE("AKTES!B",TEXT(MATCH(D7186,AKTES!$A$1:$A$2658,0),0)))</f>
        <v>#N/A</v>
      </c>
      <c r="G7186" s="6"/>
      <c r="H7186" s="7"/>
    </row>
    <row r="7187" spans="5:8" x14ac:dyDescent="0.25">
      <c r="E7187" s="8" t="e">
        <f ca="1">INDIRECT(CONCATENATE("AKTES!D",TEXT(MATCH(D7187,AKTES!$A$1:$A$2658,0),0)))</f>
        <v>#N/A</v>
      </c>
      <c r="F7187" s="8" t="e">
        <f ca="1">INDIRECT(CONCATENATE("AKTES!B",TEXT(MATCH(D7187,AKTES!$A$1:$A$2658,0),0)))</f>
        <v>#N/A</v>
      </c>
      <c r="G7187" s="6"/>
      <c r="H7187" s="7"/>
    </row>
    <row r="7188" spans="5:8" x14ac:dyDescent="0.25">
      <c r="E7188" s="8" t="e">
        <f ca="1">INDIRECT(CONCATENATE("AKTES!D",TEXT(MATCH(D7188,AKTES!$A$1:$A$2658,0),0)))</f>
        <v>#N/A</v>
      </c>
      <c r="F7188" s="8" t="e">
        <f ca="1">INDIRECT(CONCATENATE("AKTES!B",TEXT(MATCH(D7188,AKTES!$A$1:$A$2658,0),0)))</f>
        <v>#N/A</v>
      </c>
      <c r="G7188" s="6"/>
      <c r="H7188" s="7"/>
    </row>
    <row r="7189" spans="5:8" x14ac:dyDescent="0.25">
      <c r="E7189" s="8" t="e">
        <f ca="1">INDIRECT(CONCATENATE("AKTES!D",TEXT(MATCH(D7189,AKTES!$A$1:$A$2658,0),0)))</f>
        <v>#N/A</v>
      </c>
      <c r="F7189" s="8" t="e">
        <f ca="1">INDIRECT(CONCATENATE("AKTES!B",TEXT(MATCH(D7189,AKTES!$A$1:$A$2658,0),0)))</f>
        <v>#N/A</v>
      </c>
      <c r="G7189" s="6"/>
      <c r="H7189" s="7"/>
    </row>
    <row r="7190" spans="5:8" x14ac:dyDescent="0.25">
      <c r="E7190" s="8" t="e">
        <f ca="1">INDIRECT(CONCATENATE("AKTES!D",TEXT(MATCH(D7190,AKTES!$A$1:$A$2658,0),0)))</f>
        <v>#N/A</v>
      </c>
      <c r="F7190" s="8" t="e">
        <f ca="1">INDIRECT(CONCATENATE("AKTES!B",TEXT(MATCH(D7190,AKTES!$A$1:$A$2658,0),0)))</f>
        <v>#N/A</v>
      </c>
      <c r="G7190" s="6"/>
      <c r="H7190" s="7"/>
    </row>
    <row r="7191" spans="5:8" x14ac:dyDescent="0.25">
      <c r="E7191" s="8" t="e">
        <f ca="1">INDIRECT(CONCATENATE("AKTES!D",TEXT(MATCH(D7191,AKTES!$A$1:$A$2658,0),0)))</f>
        <v>#N/A</v>
      </c>
      <c r="F7191" s="8" t="e">
        <f ca="1">INDIRECT(CONCATENATE("AKTES!B",TEXT(MATCH(D7191,AKTES!$A$1:$A$2658,0),0)))</f>
        <v>#N/A</v>
      </c>
      <c r="G7191" s="6"/>
      <c r="H7191" s="7"/>
    </row>
    <row r="7192" spans="5:8" x14ac:dyDescent="0.25">
      <c r="E7192" s="8" t="e">
        <f ca="1">INDIRECT(CONCATENATE("AKTES!D",TEXT(MATCH(D7192,AKTES!$A$1:$A$2658,0),0)))</f>
        <v>#N/A</v>
      </c>
      <c r="F7192" s="8" t="e">
        <f ca="1">INDIRECT(CONCATENATE("AKTES!B",TEXT(MATCH(D7192,AKTES!$A$1:$A$2658,0),0)))</f>
        <v>#N/A</v>
      </c>
      <c r="G7192" s="6"/>
      <c r="H7192" s="7"/>
    </row>
    <row r="7193" spans="5:8" x14ac:dyDescent="0.25">
      <c r="E7193" s="8" t="e">
        <f ca="1">INDIRECT(CONCATENATE("AKTES!D",TEXT(MATCH(D7193,AKTES!$A$1:$A$2658,0),0)))</f>
        <v>#N/A</v>
      </c>
      <c r="F7193" s="8" t="e">
        <f ca="1">INDIRECT(CONCATENATE("AKTES!B",TEXT(MATCH(D7193,AKTES!$A$1:$A$2658,0),0)))</f>
        <v>#N/A</v>
      </c>
      <c r="G7193" s="6"/>
      <c r="H7193" s="7"/>
    </row>
    <row r="7194" spans="5:8" x14ac:dyDescent="0.25">
      <c r="E7194" s="8" t="e">
        <f ca="1">INDIRECT(CONCATENATE("AKTES!D",TEXT(MATCH(D7194,AKTES!$A$1:$A$2658,0),0)))</f>
        <v>#N/A</v>
      </c>
      <c r="F7194" s="8" t="e">
        <f ca="1">INDIRECT(CONCATENATE("AKTES!B",TEXT(MATCH(D7194,AKTES!$A$1:$A$2658,0),0)))</f>
        <v>#N/A</v>
      </c>
      <c r="G7194" s="6"/>
      <c r="H7194" s="7"/>
    </row>
    <row r="7195" spans="5:8" x14ac:dyDescent="0.25">
      <c r="E7195" s="8" t="e">
        <f ca="1">INDIRECT(CONCATENATE("AKTES!D",TEXT(MATCH(D7195,AKTES!$A$1:$A$2658,0),0)))</f>
        <v>#N/A</v>
      </c>
      <c r="F7195" s="8" t="e">
        <f ca="1">INDIRECT(CONCATENATE("AKTES!B",TEXT(MATCH(D7195,AKTES!$A$1:$A$2658,0),0)))</f>
        <v>#N/A</v>
      </c>
      <c r="G7195" s="6"/>
      <c r="H7195" s="7"/>
    </row>
    <row r="7196" spans="5:8" x14ac:dyDescent="0.25">
      <c r="E7196" s="8" t="e">
        <f ca="1">INDIRECT(CONCATENATE("AKTES!D",TEXT(MATCH(D7196,AKTES!$A$1:$A$2658,0),0)))</f>
        <v>#N/A</v>
      </c>
      <c r="F7196" s="8" t="e">
        <f ca="1">INDIRECT(CONCATENATE("AKTES!B",TEXT(MATCH(D7196,AKTES!$A$1:$A$2658,0),0)))</f>
        <v>#N/A</v>
      </c>
      <c r="G7196" s="6"/>
      <c r="H7196" s="7"/>
    </row>
    <row r="7197" spans="5:8" x14ac:dyDescent="0.25">
      <c r="E7197" s="8" t="e">
        <f ca="1">INDIRECT(CONCATENATE("AKTES!D",TEXT(MATCH(D7197,AKTES!$A$1:$A$2658,0),0)))</f>
        <v>#N/A</v>
      </c>
      <c r="F7197" s="8" t="e">
        <f ca="1">INDIRECT(CONCATENATE("AKTES!B",TEXT(MATCH(D7197,AKTES!$A$1:$A$2658,0),0)))</f>
        <v>#N/A</v>
      </c>
      <c r="G7197" s="6"/>
      <c r="H7197" s="7"/>
    </row>
    <row r="7198" spans="5:8" x14ac:dyDescent="0.25">
      <c r="E7198" s="8" t="e">
        <f ca="1">INDIRECT(CONCATENATE("AKTES!D",TEXT(MATCH(D7198,AKTES!$A$1:$A$2658,0),0)))</f>
        <v>#N/A</v>
      </c>
      <c r="F7198" s="8" t="e">
        <f ca="1">INDIRECT(CONCATENATE("AKTES!B",TEXT(MATCH(D7198,AKTES!$A$1:$A$2658,0),0)))</f>
        <v>#N/A</v>
      </c>
      <c r="G7198" s="6"/>
      <c r="H7198" s="7"/>
    </row>
    <row r="7199" spans="5:8" x14ac:dyDescent="0.25">
      <c r="E7199" s="8" t="e">
        <f ca="1">INDIRECT(CONCATENATE("AKTES!D",TEXT(MATCH(D7199,AKTES!$A$1:$A$2658,0),0)))</f>
        <v>#N/A</v>
      </c>
      <c r="F7199" s="8" t="e">
        <f ca="1">INDIRECT(CONCATENATE("AKTES!B",TEXT(MATCH(D7199,AKTES!$A$1:$A$2658,0),0)))</f>
        <v>#N/A</v>
      </c>
      <c r="G7199" s="6"/>
      <c r="H7199" s="7"/>
    </row>
    <row r="7200" spans="5:8" x14ac:dyDescent="0.25">
      <c r="E7200" s="8" t="e">
        <f ca="1">INDIRECT(CONCATENATE("AKTES!D",TEXT(MATCH(D7200,AKTES!$A$1:$A$2658,0),0)))</f>
        <v>#N/A</v>
      </c>
      <c r="F7200" s="8" t="e">
        <f ca="1">INDIRECT(CONCATENATE("AKTES!B",TEXT(MATCH(D7200,AKTES!$A$1:$A$2658,0),0)))</f>
        <v>#N/A</v>
      </c>
      <c r="G7200" s="6"/>
      <c r="H7200" s="7"/>
    </row>
    <row r="7201" spans="5:8" x14ac:dyDescent="0.25">
      <c r="E7201" s="8" t="e">
        <f ca="1">INDIRECT(CONCATENATE("AKTES!D",TEXT(MATCH(D7201,AKTES!$A$1:$A$2658,0),0)))</f>
        <v>#N/A</v>
      </c>
      <c r="F7201" s="8" t="e">
        <f ca="1">INDIRECT(CONCATENATE("AKTES!B",TEXT(MATCH(D7201,AKTES!$A$1:$A$2658,0),0)))</f>
        <v>#N/A</v>
      </c>
      <c r="G7201" s="6"/>
      <c r="H7201" s="7"/>
    </row>
    <row r="7202" spans="5:8" x14ac:dyDescent="0.25">
      <c r="E7202" s="8" t="e">
        <f ca="1">INDIRECT(CONCATENATE("AKTES!D",TEXT(MATCH(D7202,AKTES!$A$1:$A$2658,0),0)))</f>
        <v>#N/A</v>
      </c>
      <c r="F7202" s="8" t="e">
        <f ca="1">INDIRECT(CONCATENATE("AKTES!B",TEXT(MATCH(D7202,AKTES!$A$1:$A$2658,0),0)))</f>
        <v>#N/A</v>
      </c>
      <c r="G7202" s="6"/>
      <c r="H7202" s="7"/>
    </row>
    <row r="7203" spans="5:8" x14ac:dyDescent="0.25">
      <c r="E7203" s="8" t="e">
        <f ca="1">INDIRECT(CONCATENATE("AKTES!D",TEXT(MATCH(D7203,AKTES!$A$1:$A$2658,0),0)))</f>
        <v>#N/A</v>
      </c>
      <c r="F7203" s="8" t="e">
        <f ca="1">INDIRECT(CONCATENATE("AKTES!B",TEXT(MATCH(D7203,AKTES!$A$1:$A$2658,0),0)))</f>
        <v>#N/A</v>
      </c>
      <c r="G7203" s="6"/>
      <c r="H7203" s="7"/>
    </row>
    <row r="7204" spans="5:8" x14ac:dyDescent="0.25">
      <c r="E7204" s="8" t="e">
        <f ca="1">INDIRECT(CONCATENATE("AKTES!D",TEXT(MATCH(D7204,AKTES!$A$1:$A$2658,0),0)))</f>
        <v>#N/A</v>
      </c>
      <c r="F7204" s="8" t="e">
        <f ca="1">INDIRECT(CONCATENATE("AKTES!B",TEXT(MATCH(D7204,AKTES!$A$1:$A$2658,0),0)))</f>
        <v>#N/A</v>
      </c>
      <c r="G7204" s="6"/>
      <c r="H7204" s="7"/>
    </row>
    <row r="7205" spans="5:8" x14ac:dyDescent="0.25">
      <c r="E7205" s="8" t="e">
        <f ca="1">INDIRECT(CONCATENATE("AKTES!D",TEXT(MATCH(D7205,AKTES!$A$1:$A$2658,0),0)))</f>
        <v>#N/A</v>
      </c>
      <c r="F7205" s="8" t="e">
        <f ca="1">INDIRECT(CONCATENATE("AKTES!B",TEXT(MATCH(D7205,AKTES!$A$1:$A$2658,0),0)))</f>
        <v>#N/A</v>
      </c>
      <c r="G7205" s="6"/>
      <c r="H7205" s="7"/>
    </row>
    <row r="7206" spans="5:8" x14ac:dyDescent="0.25">
      <c r="E7206" s="8" t="e">
        <f ca="1">INDIRECT(CONCATENATE("AKTES!D",TEXT(MATCH(D7206,AKTES!$A$1:$A$2658,0),0)))</f>
        <v>#N/A</v>
      </c>
      <c r="F7206" s="8" t="e">
        <f ca="1">INDIRECT(CONCATENATE("AKTES!B",TEXT(MATCH(D7206,AKTES!$A$1:$A$2658,0),0)))</f>
        <v>#N/A</v>
      </c>
      <c r="G7206" s="6"/>
      <c r="H7206" s="7"/>
    </row>
    <row r="7207" spans="5:8" x14ac:dyDescent="0.25">
      <c r="E7207" s="8" t="e">
        <f ca="1">INDIRECT(CONCATENATE("AKTES!D",TEXT(MATCH(D7207,AKTES!$A$1:$A$2658,0),0)))</f>
        <v>#N/A</v>
      </c>
      <c r="F7207" s="8" t="e">
        <f ca="1">INDIRECT(CONCATENATE("AKTES!B",TEXT(MATCH(D7207,AKTES!$A$1:$A$2658,0),0)))</f>
        <v>#N/A</v>
      </c>
      <c r="G7207" s="6"/>
      <c r="H7207" s="7"/>
    </row>
    <row r="7208" spans="5:8" x14ac:dyDescent="0.25">
      <c r="E7208" s="8" t="e">
        <f ca="1">INDIRECT(CONCATENATE("AKTES!D",TEXT(MATCH(D7208,AKTES!$A$1:$A$2658,0),0)))</f>
        <v>#N/A</v>
      </c>
      <c r="F7208" s="8" t="e">
        <f ca="1">INDIRECT(CONCATENATE("AKTES!B",TEXT(MATCH(D7208,AKTES!$A$1:$A$2658,0),0)))</f>
        <v>#N/A</v>
      </c>
      <c r="G7208" s="6"/>
      <c r="H7208" s="7"/>
    </row>
    <row r="7209" spans="5:8" x14ac:dyDescent="0.25">
      <c r="E7209" s="8" t="e">
        <f ca="1">INDIRECT(CONCATENATE("AKTES!D",TEXT(MATCH(D7209,AKTES!$A$1:$A$2658,0),0)))</f>
        <v>#N/A</v>
      </c>
      <c r="F7209" s="8" t="e">
        <f ca="1">INDIRECT(CONCATENATE("AKTES!B",TEXT(MATCH(D7209,AKTES!$A$1:$A$2658,0),0)))</f>
        <v>#N/A</v>
      </c>
      <c r="G7209" s="6"/>
      <c r="H7209" s="7"/>
    </row>
    <row r="7210" spans="5:8" x14ac:dyDescent="0.25">
      <c r="E7210" s="8" t="e">
        <f ca="1">INDIRECT(CONCATENATE("AKTES!D",TEXT(MATCH(D7210,AKTES!$A$1:$A$2658,0),0)))</f>
        <v>#N/A</v>
      </c>
      <c r="F7210" s="8" t="e">
        <f ca="1">INDIRECT(CONCATENATE("AKTES!B",TEXT(MATCH(D7210,AKTES!$A$1:$A$2658,0),0)))</f>
        <v>#N/A</v>
      </c>
      <c r="G7210" s="6"/>
      <c r="H7210" s="7"/>
    </row>
    <row r="7211" spans="5:8" x14ac:dyDescent="0.25">
      <c r="E7211" s="8" t="e">
        <f ca="1">INDIRECT(CONCATENATE("AKTES!D",TEXT(MATCH(D7211,AKTES!$A$1:$A$2658,0),0)))</f>
        <v>#N/A</v>
      </c>
      <c r="F7211" s="8" t="e">
        <f ca="1">INDIRECT(CONCATENATE("AKTES!B",TEXT(MATCH(D7211,AKTES!$A$1:$A$2658,0),0)))</f>
        <v>#N/A</v>
      </c>
      <c r="G7211" s="6"/>
      <c r="H7211" s="7"/>
    </row>
    <row r="7212" spans="5:8" x14ac:dyDescent="0.25">
      <c r="E7212" s="8" t="e">
        <f ca="1">INDIRECT(CONCATENATE("AKTES!D",TEXT(MATCH(D7212,AKTES!$A$1:$A$2658,0),0)))</f>
        <v>#N/A</v>
      </c>
      <c r="F7212" s="8" t="e">
        <f ca="1">INDIRECT(CONCATENATE("AKTES!B",TEXT(MATCH(D7212,AKTES!$A$1:$A$2658,0),0)))</f>
        <v>#N/A</v>
      </c>
      <c r="G7212" s="6"/>
      <c r="H7212" s="7"/>
    </row>
    <row r="7213" spans="5:8" x14ac:dyDescent="0.25">
      <c r="E7213" s="8" t="e">
        <f ca="1">INDIRECT(CONCATENATE("AKTES!D",TEXT(MATCH(D7213,AKTES!$A$1:$A$2658,0),0)))</f>
        <v>#N/A</v>
      </c>
      <c r="F7213" s="8" t="e">
        <f ca="1">INDIRECT(CONCATENATE("AKTES!B",TEXT(MATCH(D7213,AKTES!$A$1:$A$2658,0),0)))</f>
        <v>#N/A</v>
      </c>
      <c r="G7213" s="6"/>
      <c r="H7213" s="7"/>
    </row>
    <row r="7214" spans="5:8" x14ac:dyDescent="0.25">
      <c r="E7214" s="8" t="e">
        <f ca="1">INDIRECT(CONCATENATE("AKTES!D",TEXT(MATCH(D7214,AKTES!$A$1:$A$2658,0),0)))</f>
        <v>#N/A</v>
      </c>
      <c r="F7214" s="8" t="e">
        <f ca="1">INDIRECT(CONCATENATE("AKTES!B",TEXT(MATCH(D7214,AKTES!$A$1:$A$2658,0),0)))</f>
        <v>#N/A</v>
      </c>
      <c r="G7214" s="6"/>
      <c r="H7214" s="7"/>
    </row>
    <row r="7215" spans="5:8" x14ac:dyDescent="0.25">
      <c r="E7215" s="8" t="e">
        <f ca="1">INDIRECT(CONCATENATE("AKTES!D",TEXT(MATCH(D7215,AKTES!$A$1:$A$2658,0),0)))</f>
        <v>#N/A</v>
      </c>
      <c r="F7215" s="8" t="e">
        <f ca="1">INDIRECT(CONCATENATE("AKTES!B",TEXT(MATCH(D7215,AKTES!$A$1:$A$2658,0),0)))</f>
        <v>#N/A</v>
      </c>
      <c r="G7215" s="6"/>
      <c r="H7215" s="7"/>
    </row>
    <row r="7216" spans="5:8" x14ac:dyDescent="0.25">
      <c r="E7216" s="8" t="e">
        <f ca="1">INDIRECT(CONCATENATE("AKTES!D",TEXT(MATCH(D7216,AKTES!$A$1:$A$2658,0),0)))</f>
        <v>#N/A</v>
      </c>
      <c r="F7216" s="8" t="e">
        <f ca="1">INDIRECT(CONCATENATE("AKTES!B",TEXT(MATCH(D7216,AKTES!$A$1:$A$2658,0),0)))</f>
        <v>#N/A</v>
      </c>
      <c r="G7216" s="6"/>
      <c r="H7216" s="7"/>
    </row>
    <row r="7217" spans="5:8" x14ac:dyDescent="0.25">
      <c r="E7217" s="8" t="e">
        <f ca="1">INDIRECT(CONCATENATE("AKTES!D",TEXT(MATCH(D7217,AKTES!$A$1:$A$2658,0),0)))</f>
        <v>#N/A</v>
      </c>
      <c r="F7217" s="8" t="e">
        <f ca="1">INDIRECT(CONCATENATE("AKTES!B",TEXT(MATCH(D7217,AKTES!$A$1:$A$2658,0),0)))</f>
        <v>#N/A</v>
      </c>
      <c r="G7217" s="6"/>
      <c r="H7217" s="7"/>
    </row>
    <row r="7218" spans="5:8" x14ac:dyDescent="0.25">
      <c r="E7218" s="8" t="e">
        <f ca="1">INDIRECT(CONCATENATE("AKTES!D",TEXT(MATCH(D7218,AKTES!$A$1:$A$2658,0),0)))</f>
        <v>#N/A</v>
      </c>
      <c r="F7218" s="8" t="e">
        <f ca="1">INDIRECT(CONCATENATE("AKTES!B",TEXT(MATCH(D7218,AKTES!$A$1:$A$2658,0),0)))</f>
        <v>#N/A</v>
      </c>
      <c r="G7218" s="6"/>
      <c r="H7218" s="7"/>
    </row>
    <row r="7219" spans="5:8" x14ac:dyDescent="0.25">
      <c r="E7219" s="8" t="e">
        <f ca="1">INDIRECT(CONCATENATE("AKTES!D",TEXT(MATCH(D7219,AKTES!$A$1:$A$2658,0),0)))</f>
        <v>#N/A</v>
      </c>
      <c r="F7219" s="8" t="e">
        <f ca="1">INDIRECT(CONCATENATE("AKTES!B",TEXT(MATCH(D7219,AKTES!$A$1:$A$2658,0),0)))</f>
        <v>#N/A</v>
      </c>
      <c r="G7219" s="6"/>
      <c r="H7219" s="7"/>
    </row>
    <row r="7220" spans="5:8" x14ac:dyDescent="0.25">
      <c r="E7220" s="8" t="e">
        <f ca="1">INDIRECT(CONCATENATE("AKTES!D",TEXT(MATCH(D7220,AKTES!$A$1:$A$2658,0),0)))</f>
        <v>#N/A</v>
      </c>
      <c r="F7220" s="8" t="e">
        <f ca="1">INDIRECT(CONCATENATE("AKTES!B",TEXT(MATCH(D7220,AKTES!$A$1:$A$2658,0),0)))</f>
        <v>#N/A</v>
      </c>
      <c r="G7220" s="6"/>
      <c r="H7220" s="7"/>
    </row>
    <row r="7221" spans="5:8" x14ac:dyDescent="0.25">
      <c r="E7221" s="8" t="e">
        <f ca="1">INDIRECT(CONCATENATE("AKTES!D",TEXT(MATCH(D7221,AKTES!$A$1:$A$2658,0),0)))</f>
        <v>#N/A</v>
      </c>
      <c r="F7221" s="8" t="e">
        <f ca="1">INDIRECT(CONCATENATE("AKTES!B",TEXT(MATCH(D7221,AKTES!$A$1:$A$2658,0),0)))</f>
        <v>#N/A</v>
      </c>
      <c r="G7221" s="6"/>
      <c r="H7221" s="7"/>
    </row>
    <row r="7222" spans="5:8" x14ac:dyDescent="0.25">
      <c r="E7222" s="8" t="e">
        <f ca="1">INDIRECT(CONCATENATE("AKTES!D",TEXT(MATCH(D7222,AKTES!$A$1:$A$2658,0),0)))</f>
        <v>#N/A</v>
      </c>
      <c r="F7222" s="8" t="e">
        <f ca="1">INDIRECT(CONCATENATE("AKTES!B",TEXT(MATCH(D7222,AKTES!$A$1:$A$2658,0),0)))</f>
        <v>#N/A</v>
      </c>
      <c r="G7222" s="6"/>
      <c r="H7222" s="7"/>
    </row>
    <row r="7223" spans="5:8" x14ac:dyDescent="0.25">
      <c r="E7223" s="8" t="e">
        <f ca="1">INDIRECT(CONCATENATE("AKTES!D",TEXT(MATCH(D7223,AKTES!$A$1:$A$2658,0),0)))</f>
        <v>#N/A</v>
      </c>
      <c r="F7223" s="8" t="e">
        <f ca="1">INDIRECT(CONCATENATE("AKTES!B",TEXT(MATCH(D7223,AKTES!$A$1:$A$2658,0),0)))</f>
        <v>#N/A</v>
      </c>
      <c r="G7223" s="6"/>
      <c r="H7223" s="7"/>
    </row>
    <row r="7224" spans="5:8" x14ac:dyDescent="0.25">
      <c r="E7224" s="8" t="e">
        <f ca="1">INDIRECT(CONCATENATE("AKTES!D",TEXT(MATCH(D7224,AKTES!$A$1:$A$2658,0),0)))</f>
        <v>#N/A</v>
      </c>
      <c r="F7224" s="8" t="e">
        <f ca="1">INDIRECT(CONCATENATE("AKTES!B",TEXT(MATCH(D7224,AKTES!$A$1:$A$2658,0),0)))</f>
        <v>#N/A</v>
      </c>
      <c r="G7224" s="6"/>
      <c r="H7224" s="7"/>
    </row>
    <row r="7225" spans="5:8" x14ac:dyDescent="0.25">
      <c r="E7225" s="8" t="e">
        <f ca="1">INDIRECT(CONCATENATE("AKTES!D",TEXT(MATCH(D7225,AKTES!$A$1:$A$2658,0),0)))</f>
        <v>#N/A</v>
      </c>
      <c r="F7225" s="8" t="e">
        <f ca="1">INDIRECT(CONCATENATE("AKTES!B",TEXT(MATCH(D7225,AKTES!$A$1:$A$2658,0),0)))</f>
        <v>#N/A</v>
      </c>
      <c r="G7225" s="6"/>
      <c r="H7225" s="7"/>
    </row>
    <row r="7226" spans="5:8" x14ac:dyDescent="0.25">
      <c r="E7226" s="8" t="e">
        <f ca="1">INDIRECT(CONCATENATE("AKTES!D",TEXT(MATCH(D7226,AKTES!$A$1:$A$2658,0),0)))</f>
        <v>#N/A</v>
      </c>
      <c r="F7226" s="8" t="e">
        <f ca="1">INDIRECT(CONCATENATE("AKTES!B",TEXT(MATCH(D7226,AKTES!$A$1:$A$2658,0),0)))</f>
        <v>#N/A</v>
      </c>
      <c r="G7226" s="6"/>
      <c r="H7226" s="7"/>
    </row>
    <row r="7227" spans="5:8" x14ac:dyDescent="0.25">
      <c r="E7227" s="8" t="e">
        <f ca="1">INDIRECT(CONCATENATE("AKTES!D",TEXT(MATCH(D7227,AKTES!$A$1:$A$2658,0),0)))</f>
        <v>#N/A</v>
      </c>
      <c r="F7227" s="8" t="e">
        <f ca="1">INDIRECT(CONCATENATE("AKTES!B",TEXT(MATCH(D7227,AKTES!$A$1:$A$2658,0),0)))</f>
        <v>#N/A</v>
      </c>
      <c r="G7227" s="6"/>
      <c r="H7227" s="7"/>
    </row>
    <row r="7228" spans="5:8" x14ac:dyDescent="0.25">
      <c r="E7228" s="8" t="e">
        <f ca="1">INDIRECT(CONCATENATE("AKTES!D",TEXT(MATCH(D7228,AKTES!$A$1:$A$2658,0),0)))</f>
        <v>#N/A</v>
      </c>
      <c r="F7228" s="8" t="e">
        <f ca="1">INDIRECT(CONCATENATE("AKTES!B",TEXT(MATCH(D7228,AKTES!$A$1:$A$2658,0),0)))</f>
        <v>#N/A</v>
      </c>
      <c r="G7228" s="6"/>
      <c r="H7228" s="7"/>
    </row>
    <row r="7229" spans="5:8" x14ac:dyDescent="0.25">
      <c r="E7229" s="8" t="e">
        <f ca="1">INDIRECT(CONCATENATE("AKTES!D",TEXT(MATCH(D7229,AKTES!$A$1:$A$2658,0),0)))</f>
        <v>#N/A</v>
      </c>
      <c r="F7229" s="8" t="e">
        <f ca="1">INDIRECT(CONCATENATE("AKTES!B",TEXT(MATCH(D7229,AKTES!$A$1:$A$2658,0),0)))</f>
        <v>#N/A</v>
      </c>
      <c r="G7229" s="6"/>
      <c r="H7229" s="7"/>
    </row>
    <row r="7230" spans="5:8" x14ac:dyDescent="0.25">
      <c r="E7230" s="8" t="e">
        <f ca="1">INDIRECT(CONCATENATE("AKTES!D",TEXT(MATCH(D7230,AKTES!$A$1:$A$2658,0),0)))</f>
        <v>#N/A</v>
      </c>
      <c r="F7230" s="8" t="e">
        <f ca="1">INDIRECT(CONCATENATE("AKTES!B",TEXT(MATCH(D7230,AKTES!$A$1:$A$2658,0),0)))</f>
        <v>#N/A</v>
      </c>
      <c r="G7230" s="6"/>
      <c r="H7230" s="7"/>
    </row>
    <row r="7231" spans="5:8" x14ac:dyDescent="0.25">
      <c r="E7231" s="8" t="e">
        <f ca="1">INDIRECT(CONCATENATE("AKTES!D",TEXT(MATCH(D7231,AKTES!$A$1:$A$2658,0),0)))</f>
        <v>#N/A</v>
      </c>
      <c r="F7231" s="8" t="e">
        <f ca="1">INDIRECT(CONCATENATE("AKTES!B",TEXT(MATCH(D7231,AKTES!$A$1:$A$2658,0),0)))</f>
        <v>#N/A</v>
      </c>
      <c r="G7231" s="6"/>
      <c r="H7231" s="7"/>
    </row>
    <row r="7232" spans="5:8" x14ac:dyDescent="0.25">
      <c r="E7232" s="8" t="e">
        <f ca="1">INDIRECT(CONCATENATE("AKTES!D",TEXT(MATCH(D7232,AKTES!$A$1:$A$2658,0),0)))</f>
        <v>#N/A</v>
      </c>
      <c r="F7232" s="8" t="e">
        <f ca="1">INDIRECT(CONCATENATE("AKTES!B",TEXT(MATCH(D7232,AKTES!$A$1:$A$2658,0),0)))</f>
        <v>#N/A</v>
      </c>
      <c r="G7232" s="6"/>
      <c r="H7232" s="7"/>
    </row>
    <row r="7233" spans="5:8" x14ac:dyDescent="0.25">
      <c r="E7233" s="8" t="e">
        <f ca="1">INDIRECT(CONCATENATE("AKTES!D",TEXT(MATCH(D7233,AKTES!$A$1:$A$2658,0),0)))</f>
        <v>#N/A</v>
      </c>
      <c r="F7233" s="8" t="e">
        <f ca="1">INDIRECT(CONCATENATE("AKTES!B",TEXT(MATCH(D7233,AKTES!$A$1:$A$2658,0),0)))</f>
        <v>#N/A</v>
      </c>
      <c r="G7233" s="6"/>
      <c r="H7233" s="7"/>
    </row>
    <row r="7234" spans="5:8" x14ac:dyDescent="0.25">
      <c r="E7234" s="8" t="e">
        <f ca="1">INDIRECT(CONCATENATE("AKTES!D",TEXT(MATCH(D7234,AKTES!$A$1:$A$2658,0),0)))</f>
        <v>#N/A</v>
      </c>
      <c r="F7234" s="8" t="e">
        <f ca="1">INDIRECT(CONCATENATE("AKTES!B",TEXT(MATCH(D7234,AKTES!$A$1:$A$2658,0),0)))</f>
        <v>#N/A</v>
      </c>
      <c r="G7234" s="6"/>
      <c r="H7234" s="7"/>
    </row>
    <row r="7235" spans="5:8" x14ac:dyDescent="0.25">
      <c r="E7235" s="8" t="e">
        <f ca="1">INDIRECT(CONCATENATE("AKTES!D",TEXT(MATCH(D7235,AKTES!$A$1:$A$2658,0),0)))</f>
        <v>#N/A</v>
      </c>
      <c r="F7235" s="8" t="e">
        <f ca="1">INDIRECT(CONCATENATE("AKTES!B",TEXT(MATCH(D7235,AKTES!$A$1:$A$2658,0),0)))</f>
        <v>#N/A</v>
      </c>
      <c r="G7235" s="6"/>
      <c r="H7235" s="7"/>
    </row>
    <row r="7236" spans="5:8" x14ac:dyDescent="0.25">
      <c r="E7236" s="8" t="e">
        <f ca="1">INDIRECT(CONCATENATE("AKTES!D",TEXT(MATCH(D7236,AKTES!$A$1:$A$2658,0),0)))</f>
        <v>#N/A</v>
      </c>
      <c r="F7236" s="8" t="e">
        <f ca="1">INDIRECT(CONCATENATE("AKTES!B",TEXT(MATCH(D7236,AKTES!$A$1:$A$2658,0),0)))</f>
        <v>#N/A</v>
      </c>
      <c r="G7236" s="6"/>
      <c r="H7236" s="7"/>
    </row>
    <row r="7237" spans="5:8" x14ac:dyDescent="0.25">
      <c r="E7237" s="8" t="e">
        <f ca="1">INDIRECT(CONCATENATE("AKTES!D",TEXT(MATCH(D7237,AKTES!$A$1:$A$2658,0),0)))</f>
        <v>#N/A</v>
      </c>
      <c r="F7237" s="8" t="e">
        <f ca="1">INDIRECT(CONCATENATE("AKTES!B",TEXT(MATCH(D7237,AKTES!$A$1:$A$2658,0),0)))</f>
        <v>#N/A</v>
      </c>
      <c r="G7237" s="6"/>
      <c r="H7237" s="7"/>
    </row>
    <row r="7238" spans="5:8" x14ac:dyDescent="0.25">
      <c r="E7238" s="8" t="e">
        <f ca="1">INDIRECT(CONCATENATE("AKTES!D",TEXT(MATCH(D7238,AKTES!$A$1:$A$2658,0),0)))</f>
        <v>#N/A</v>
      </c>
      <c r="F7238" s="8" t="e">
        <f ca="1">INDIRECT(CONCATENATE("AKTES!B",TEXT(MATCH(D7238,AKTES!$A$1:$A$2658,0),0)))</f>
        <v>#N/A</v>
      </c>
      <c r="G7238" s="6"/>
      <c r="H7238" s="7"/>
    </row>
    <row r="7239" spans="5:8" x14ac:dyDescent="0.25">
      <c r="E7239" s="8" t="e">
        <f ca="1">INDIRECT(CONCATENATE("AKTES!D",TEXT(MATCH(D7239,AKTES!$A$1:$A$2658,0),0)))</f>
        <v>#N/A</v>
      </c>
      <c r="F7239" s="8" t="e">
        <f ca="1">INDIRECT(CONCATENATE("AKTES!B",TEXT(MATCH(D7239,AKTES!$A$1:$A$2658,0),0)))</f>
        <v>#N/A</v>
      </c>
      <c r="G7239" s="6"/>
      <c r="H7239" s="7"/>
    </row>
    <row r="7240" spans="5:8" x14ac:dyDescent="0.25">
      <c r="E7240" s="8" t="e">
        <f ca="1">INDIRECT(CONCATENATE("AKTES!D",TEXT(MATCH(D7240,AKTES!$A$1:$A$2658,0),0)))</f>
        <v>#N/A</v>
      </c>
      <c r="F7240" s="8" t="e">
        <f ca="1">INDIRECT(CONCATENATE("AKTES!B",TEXT(MATCH(D7240,AKTES!$A$1:$A$2658,0),0)))</f>
        <v>#N/A</v>
      </c>
      <c r="G7240" s="6"/>
      <c r="H7240" s="7"/>
    </row>
    <row r="7241" spans="5:8" x14ac:dyDescent="0.25">
      <c r="E7241" s="8" t="e">
        <f ca="1">INDIRECT(CONCATENATE("AKTES!D",TEXT(MATCH(D7241,AKTES!$A$1:$A$2658,0),0)))</f>
        <v>#N/A</v>
      </c>
      <c r="F7241" s="8" t="e">
        <f ca="1">INDIRECT(CONCATENATE("AKTES!B",TEXT(MATCH(D7241,AKTES!$A$1:$A$2658,0),0)))</f>
        <v>#N/A</v>
      </c>
      <c r="G7241" s="6"/>
      <c r="H7241" s="7"/>
    </row>
    <row r="7242" spans="5:8" x14ac:dyDescent="0.25">
      <c r="E7242" s="8" t="e">
        <f ca="1">INDIRECT(CONCATENATE("AKTES!D",TEXT(MATCH(D7242,AKTES!$A$1:$A$2658,0),0)))</f>
        <v>#N/A</v>
      </c>
      <c r="F7242" s="8" t="e">
        <f ca="1">INDIRECT(CONCATENATE("AKTES!B",TEXT(MATCH(D7242,AKTES!$A$1:$A$2658,0),0)))</f>
        <v>#N/A</v>
      </c>
      <c r="G7242" s="6"/>
      <c r="H7242" s="7"/>
    </row>
    <row r="7243" spans="5:8" x14ac:dyDescent="0.25">
      <c r="E7243" s="8" t="e">
        <f ca="1">INDIRECT(CONCATENATE("AKTES!D",TEXT(MATCH(D7243,AKTES!$A$1:$A$2658,0),0)))</f>
        <v>#N/A</v>
      </c>
      <c r="F7243" s="8" t="e">
        <f ca="1">INDIRECT(CONCATENATE("AKTES!B",TEXT(MATCH(D7243,AKTES!$A$1:$A$2658,0),0)))</f>
        <v>#N/A</v>
      </c>
      <c r="G7243" s="6"/>
      <c r="H7243" s="7"/>
    </row>
    <row r="7244" spans="5:8" x14ac:dyDescent="0.25">
      <c r="E7244" s="8" t="e">
        <f ca="1">INDIRECT(CONCATENATE("AKTES!D",TEXT(MATCH(D7244,AKTES!$A$1:$A$2658,0),0)))</f>
        <v>#N/A</v>
      </c>
      <c r="F7244" s="8" t="e">
        <f ca="1">INDIRECT(CONCATENATE("AKTES!B",TEXT(MATCH(D7244,AKTES!$A$1:$A$2658,0),0)))</f>
        <v>#N/A</v>
      </c>
      <c r="G7244" s="6"/>
      <c r="H7244" s="7"/>
    </row>
    <row r="7245" spans="5:8" x14ac:dyDescent="0.25">
      <c r="E7245" s="8" t="e">
        <f ca="1">INDIRECT(CONCATENATE("AKTES!D",TEXT(MATCH(D7245,AKTES!$A$1:$A$2658,0),0)))</f>
        <v>#N/A</v>
      </c>
      <c r="F7245" s="8" t="e">
        <f ca="1">INDIRECT(CONCATENATE("AKTES!B",TEXT(MATCH(D7245,AKTES!$A$1:$A$2658,0),0)))</f>
        <v>#N/A</v>
      </c>
      <c r="G7245" s="6"/>
      <c r="H7245" s="7"/>
    </row>
    <row r="7246" spans="5:8" x14ac:dyDescent="0.25">
      <c r="E7246" s="8" t="e">
        <f ca="1">INDIRECT(CONCATENATE("AKTES!D",TEXT(MATCH(D7246,AKTES!$A$1:$A$2658,0),0)))</f>
        <v>#N/A</v>
      </c>
      <c r="F7246" s="8" t="e">
        <f ca="1">INDIRECT(CONCATENATE("AKTES!B",TEXT(MATCH(D7246,AKTES!$A$1:$A$2658,0),0)))</f>
        <v>#N/A</v>
      </c>
      <c r="G7246" s="6"/>
      <c r="H7246" s="7"/>
    </row>
    <row r="7247" spans="5:8" x14ac:dyDescent="0.25">
      <c r="E7247" s="8" t="e">
        <f ca="1">INDIRECT(CONCATENATE("AKTES!D",TEXT(MATCH(D7247,AKTES!$A$1:$A$2658,0),0)))</f>
        <v>#N/A</v>
      </c>
      <c r="F7247" s="8" t="e">
        <f ca="1">INDIRECT(CONCATENATE("AKTES!B",TEXT(MATCH(D7247,AKTES!$A$1:$A$2658,0),0)))</f>
        <v>#N/A</v>
      </c>
      <c r="G7247" s="6"/>
      <c r="H7247" s="7"/>
    </row>
    <row r="7248" spans="5:8" x14ac:dyDescent="0.25">
      <c r="E7248" s="8" t="e">
        <f ca="1">INDIRECT(CONCATENATE("AKTES!D",TEXT(MATCH(D7248,AKTES!$A$1:$A$2658,0),0)))</f>
        <v>#N/A</v>
      </c>
      <c r="F7248" s="8" t="e">
        <f ca="1">INDIRECT(CONCATENATE("AKTES!B",TEXT(MATCH(D7248,AKTES!$A$1:$A$2658,0),0)))</f>
        <v>#N/A</v>
      </c>
      <c r="G7248" s="6"/>
      <c r="H7248" s="7"/>
    </row>
    <row r="7249" spans="5:8" x14ac:dyDescent="0.25">
      <c r="E7249" s="8" t="e">
        <f ca="1">INDIRECT(CONCATENATE("AKTES!D",TEXT(MATCH(D7249,AKTES!$A$1:$A$2658,0),0)))</f>
        <v>#N/A</v>
      </c>
      <c r="F7249" s="8" t="e">
        <f ca="1">INDIRECT(CONCATENATE("AKTES!B",TEXT(MATCH(D7249,AKTES!$A$1:$A$2658,0),0)))</f>
        <v>#N/A</v>
      </c>
      <c r="G7249" s="6"/>
      <c r="H7249" s="7"/>
    </row>
    <row r="7250" spans="5:8" x14ac:dyDescent="0.25">
      <c r="E7250" s="8" t="e">
        <f ca="1">INDIRECT(CONCATENATE("AKTES!D",TEXT(MATCH(D7250,AKTES!$A$1:$A$2658,0),0)))</f>
        <v>#N/A</v>
      </c>
      <c r="F7250" s="8" t="e">
        <f ca="1">INDIRECT(CONCATENATE("AKTES!B",TEXT(MATCH(D7250,AKTES!$A$1:$A$2658,0),0)))</f>
        <v>#N/A</v>
      </c>
      <c r="G7250" s="6"/>
      <c r="H7250" s="7"/>
    </row>
    <row r="7251" spans="5:8" x14ac:dyDescent="0.25">
      <c r="E7251" s="8" t="e">
        <f ca="1">INDIRECT(CONCATENATE("AKTES!D",TEXT(MATCH(D7251,AKTES!$A$1:$A$2658,0),0)))</f>
        <v>#N/A</v>
      </c>
      <c r="F7251" s="8" t="e">
        <f ca="1">INDIRECT(CONCATENATE("AKTES!B",TEXT(MATCH(D7251,AKTES!$A$1:$A$2658,0),0)))</f>
        <v>#N/A</v>
      </c>
      <c r="G7251" s="6"/>
      <c r="H7251" s="7"/>
    </row>
    <row r="7252" spans="5:8" x14ac:dyDescent="0.25">
      <c r="E7252" s="8" t="e">
        <f ca="1">INDIRECT(CONCATENATE("AKTES!D",TEXT(MATCH(D7252,AKTES!$A$1:$A$2658,0),0)))</f>
        <v>#N/A</v>
      </c>
      <c r="F7252" s="8" t="e">
        <f ca="1">INDIRECT(CONCATENATE("AKTES!B",TEXT(MATCH(D7252,AKTES!$A$1:$A$2658,0),0)))</f>
        <v>#N/A</v>
      </c>
      <c r="G7252" s="6"/>
      <c r="H7252" s="7"/>
    </row>
    <row r="7253" spans="5:8" x14ac:dyDescent="0.25">
      <c r="E7253" s="8" t="e">
        <f ca="1">INDIRECT(CONCATENATE("AKTES!D",TEXT(MATCH(D7253,AKTES!$A$1:$A$2658,0),0)))</f>
        <v>#N/A</v>
      </c>
      <c r="F7253" s="8" t="e">
        <f ca="1">INDIRECT(CONCATENATE("AKTES!B",TEXT(MATCH(D7253,AKTES!$A$1:$A$2658,0),0)))</f>
        <v>#N/A</v>
      </c>
      <c r="G7253" s="6"/>
      <c r="H7253" s="7"/>
    </row>
    <row r="7254" spans="5:8" x14ac:dyDescent="0.25">
      <c r="E7254" s="8" t="e">
        <f ca="1">INDIRECT(CONCATENATE("AKTES!D",TEXT(MATCH(D7254,AKTES!$A$1:$A$2658,0),0)))</f>
        <v>#N/A</v>
      </c>
      <c r="F7254" s="8" t="e">
        <f ca="1">INDIRECT(CONCATENATE("AKTES!B",TEXT(MATCH(D7254,AKTES!$A$1:$A$2658,0),0)))</f>
        <v>#N/A</v>
      </c>
      <c r="G7254" s="6"/>
      <c r="H7254" s="7"/>
    </row>
    <row r="7255" spans="5:8" x14ac:dyDescent="0.25">
      <c r="E7255" s="8" t="e">
        <f ca="1">INDIRECT(CONCATENATE("AKTES!D",TEXT(MATCH(D7255,AKTES!$A$1:$A$2658,0),0)))</f>
        <v>#N/A</v>
      </c>
      <c r="F7255" s="8" t="e">
        <f ca="1">INDIRECT(CONCATENATE("AKTES!B",TEXT(MATCH(D7255,AKTES!$A$1:$A$2658,0),0)))</f>
        <v>#N/A</v>
      </c>
      <c r="G7255" s="6"/>
      <c r="H7255" s="7"/>
    </row>
    <row r="7256" spans="5:8" x14ac:dyDescent="0.25">
      <c r="E7256" s="8" t="e">
        <f ca="1">INDIRECT(CONCATENATE("AKTES!D",TEXT(MATCH(D7256,AKTES!$A$1:$A$2658,0),0)))</f>
        <v>#N/A</v>
      </c>
      <c r="F7256" s="8" t="e">
        <f ca="1">INDIRECT(CONCATENATE("AKTES!B",TEXT(MATCH(D7256,AKTES!$A$1:$A$2658,0),0)))</f>
        <v>#N/A</v>
      </c>
      <c r="G7256" s="6"/>
      <c r="H7256" s="7"/>
    </row>
    <row r="7257" spans="5:8" x14ac:dyDescent="0.25">
      <c r="E7257" s="8" t="e">
        <f ca="1">INDIRECT(CONCATENATE("AKTES!D",TEXT(MATCH(D7257,AKTES!$A$1:$A$2658,0),0)))</f>
        <v>#N/A</v>
      </c>
      <c r="F7257" s="8" t="e">
        <f ca="1">INDIRECT(CONCATENATE("AKTES!B",TEXT(MATCH(D7257,AKTES!$A$1:$A$2658,0),0)))</f>
        <v>#N/A</v>
      </c>
      <c r="G7257" s="6"/>
      <c r="H7257" s="7"/>
    </row>
    <row r="7258" spans="5:8" x14ac:dyDescent="0.25">
      <c r="E7258" s="8" t="e">
        <f ca="1">INDIRECT(CONCATENATE("AKTES!D",TEXT(MATCH(D7258,AKTES!$A$1:$A$2658,0),0)))</f>
        <v>#N/A</v>
      </c>
      <c r="F7258" s="8" t="e">
        <f ca="1">INDIRECT(CONCATENATE("AKTES!B",TEXT(MATCH(D7258,AKTES!$A$1:$A$2658,0),0)))</f>
        <v>#N/A</v>
      </c>
      <c r="G7258" s="6"/>
      <c r="H7258" s="7"/>
    </row>
    <row r="7259" spans="5:8" x14ac:dyDescent="0.25">
      <c r="E7259" s="8" t="e">
        <f ca="1">INDIRECT(CONCATENATE("AKTES!D",TEXT(MATCH(D7259,AKTES!$A$1:$A$2658,0),0)))</f>
        <v>#N/A</v>
      </c>
      <c r="F7259" s="8" t="e">
        <f ca="1">INDIRECT(CONCATENATE("AKTES!B",TEXT(MATCH(D7259,AKTES!$A$1:$A$2658,0),0)))</f>
        <v>#N/A</v>
      </c>
      <c r="G7259" s="6"/>
      <c r="H7259" s="7"/>
    </row>
    <row r="7260" spans="5:8" x14ac:dyDescent="0.25">
      <c r="E7260" s="8" t="e">
        <f ca="1">INDIRECT(CONCATENATE("AKTES!D",TEXT(MATCH(D7260,AKTES!$A$1:$A$2658,0),0)))</f>
        <v>#N/A</v>
      </c>
      <c r="F7260" s="8" t="e">
        <f ca="1">INDIRECT(CONCATENATE("AKTES!B",TEXT(MATCH(D7260,AKTES!$A$1:$A$2658,0),0)))</f>
        <v>#N/A</v>
      </c>
      <c r="G7260" s="6"/>
      <c r="H7260" s="7"/>
    </row>
    <row r="7261" spans="5:8" x14ac:dyDescent="0.25">
      <c r="E7261" s="8" t="e">
        <f ca="1">INDIRECT(CONCATENATE("AKTES!D",TEXT(MATCH(D7261,AKTES!$A$1:$A$2658,0),0)))</f>
        <v>#N/A</v>
      </c>
      <c r="F7261" s="8" t="e">
        <f ca="1">INDIRECT(CONCATENATE("AKTES!B",TEXT(MATCH(D7261,AKTES!$A$1:$A$2658,0),0)))</f>
        <v>#N/A</v>
      </c>
      <c r="G7261" s="6"/>
      <c r="H7261" s="7"/>
    </row>
    <row r="7262" spans="5:8" x14ac:dyDescent="0.25">
      <c r="E7262" s="8" t="e">
        <f ca="1">INDIRECT(CONCATENATE("AKTES!D",TEXT(MATCH(D7262,AKTES!$A$1:$A$2658,0),0)))</f>
        <v>#N/A</v>
      </c>
      <c r="F7262" s="8" t="e">
        <f ca="1">INDIRECT(CONCATENATE("AKTES!B",TEXT(MATCH(D7262,AKTES!$A$1:$A$2658,0),0)))</f>
        <v>#N/A</v>
      </c>
      <c r="G7262" s="6"/>
      <c r="H7262" s="7"/>
    </row>
    <row r="7263" spans="5:8" x14ac:dyDescent="0.25">
      <c r="E7263" s="8" t="e">
        <f ca="1">INDIRECT(CONCATENATE("AKTES!D",TEXT(MATCH(D7263,AKTES!$A$1:$A$2658,0),0)))</f>
        <v>#N/A</v>
      </c>
      <c r="F7263" s="8" t="e">
        <f ca="1">INDIRECT(CONCATENATE("AKTES!B",TEXT(MATCH(D7263,AKTES!$A$1:$A$2658,0),0)))</f>
        <v>#N/A</v>
      </c>
      <c r="G7263" s="6"/>
      <c r="H7263" s="7"/>
    </row>
    <row r="7264" spans="5:8" x14ac:dyDescent="0.25">
      <c r="E7264" s="8" t="e">
        <f ca="1">INDIRECT(CONCATENATE("AKTES!D",TEXT(MATCH(D7264,AKTES!$A$1:$A$2658,0),0)))</f>
        <v>#N/A</v>
      </c>
      <c r="F7264" s="8" t="e">
        <f ca="1">INDIRECT(CONCATENATE("AKTES!B",TEXT(MATCH(D7264,AKTES!$A$1:$A$2658,0),0)))</f>
        <v>#N/A</v>
      </c>
      <c r="G7264" s="6"/>
      <c r="H7264" s="7"/>
    </row>
    <row r="7265" spans="5:8" x14ac:dyDescent="0.25">
      <c r="E7265" s="8" t="e">
        <f ca="1">INDIRECT(CONCATENATE("AKTES!D",TEXT(MATCH(D7265,AKTES!$A$1:$A$2658,0),0)))</f>
        <v>#N/A</v>
      </c>
      <c r="F7265" s="8" t="e">
        <f ca="1">INDIRECT(CONCATENATE("AKTES!B",TEXT(MATCH(D7265,AKTES!$A$1:$A$2658,0),0)))</f>
        <v>#N/A</v>
      </c>
      <c r="G7265" s="6"/>
      <c r="H7265" s="7"/>
    </row>
    <row r="7266" spans="5:8" x14ac:dyDescent="0.25">
      <c r="E7266" s="8" t="e">
        <f ca="1">INDIRECT(CONCATENATE("AKTES!D",TEXT(MATCH(D7266,AKTES!$A$1:$A$2658,0),0)))</f>
        <v>#N/A</v>
      </c>
      <c r="F7266" s="8" t="e">
        <f ca="1">INDIRECT(CONCATENATE("AKTES!B",TEXT(MATCH(D7266,AKTES!$A$1:$A$2658,0),0)))</f>
        <v>#N/A</v>
      </c>
      <c r="G7266" s="6"/>
      <c r="H7266" s="7"/>
    </row>
    <row r="7267" spans="5:8" x14ac:dyDescent="0.25">
      <c r="E7267" s="8" t="e">
        <f ca="1">INDIRECT(CONCATENATE("AKTES!D",TEXT(MATCH(D7267,AKTES!$A$1:$A$2658,0),0)))</f>
        <v>#N/A</v>
      </c>
      <c r="F7267" s="8" t="e">
        <f ca="1">INDIRECT(CONCATENATE("AKTES!B",TEXT(MATCH(D7267,AKTES!$A$1:$A$2658,0),0)))</f>
        <v>#N/A</v>
      </c>
      <c r="G7267" s="6"/>
      <c r="H7267" s="7"/>
    </row>
    <row r="7268" spans="5:8" x14ac:dyDescent="0.25">
      <c r="E7268" s="8" t="e">
        <f ca="1">INDIRECT(CONCATENATE("AKTES!D",TEXT(MATCH(D7268,AKTES!$A$1:$A$2658,0),0)))</f>
        <v>#N/A</v>
      </c>
      <c r="F7268" s="8" t="e">
        <f ca="1">INDIRECT(CONCATENATE("AKTES!B",TEXT(MATCH(D7268,AKTES!$A$1:$A$2658,0),0)))</f>
        <v>#N/A</v>
      </c>
      <c r="G7268" s="6"/>
      <c r="H7268" s="7"/>
    </row>
    <row r="7269" spans="5:8" x14ac:dyDescent="0.25">
      <c r="E7269" s="8" t="e">
        <f ca="1">INDIRECT(CONCATENATE("AKTES!D",TEXT(MATCH(D7269,AKTES!$A$1:$A$2658,0),0)))</f>
        <v>#N/A</v>
      </c>
      <c r="F7269" s="8" t="e">
        <f ca="1">INDIRECT(CONCATENATE("AKTES!B",TEXT(MATCH(D7269,AKTES!$A$1:$A$2658,0),0)))</f>
        <v>#N/A</v>
      </c>
      <c r="G7269" s="6"/>
      <c r="H7269" s="7"/>
    </row>
    <row r="7270" spans="5:8" x14ac:dyDescent="0.25">
      <c r="E7270" s="8" t="e">
        <f ca="1">INDIRECT(CONCATENATE("AKTES!D",TEXT(MATCH(D7270,AKTES!$A$1:$A$2658,0),0)))</f>
        <v>#N/A</v>
      </c>
      <c r="F7270" s="8" t="e">
        <f ca="1">INDIRECT(CONCATENATE("AKTES!B",TEXT(MATCH(D7270,AKTES!$A$1:$A$2658,0),0)))</f>
        <v>#N/A</v>
      </c>
      <c r="G7270" s="6"/>
      <c r="H7270" s="7"/>
    </row>
    <row r="7271" spans="5:8" x14ac:dyDescent="0.25">
      <c r="E7271" s="8" t="e">
        <f ca="1">INDIRECT(CONCATENATE("AKTES!D",TEXT(MATCH(D7271,AKTES!$A$1:$A$2658,0),0)))</f>
        <v>#N/A</v>
      </c>
      <c r="F7271" s="8" t="e">
        <f ca="1">INDIRECT(CONCATENATE("AKTES!B",TEXT(MATCH(D7271,AKTES!$A$1:$A$2658,0),0)))</f>
        <v>#N/A</v>
      </c>
      <c r="G7271" s="6"/>
      <c r="H7271" s="7"/>
    </row>
    <row r="7272" spans="5:8" x14ac:dyDescent="0.25">
      <c r="E7272" s="8" t="e">
        <f ca="1">INDIRECT(CONCATENATE("AKTES!D",TEXT(MATCH(D7272,AKTES!$A$1:$A$2658,0),0)))</f>
        <v>#N/A</v>
      </c>
      <c r="F7272" s="8" t="e">
        <f ca="1">INDIRECT(CONCATENATE("AKTES!B",TEXT(MATCH(D7272,AKTES!$A$1:$A$2658,0),0)))</f>
        <v>#N/A</v>
      </c>
      <c r="G7272" s="6"/>
      <c r="H7272" s="7"/>
    </row>
    <row r="7273" spans="5:8" x14ac:dyDescent="0.25">
      <c r="E7273" s="8" t="e">
        <f ca="1">INDIRECT(CONCATENATE("AKTES!D",TEXT(MATCH(D7273,AKTES!$A$1:$A$2658,0),0)))</f>
        <v>#N/A</v>
      </c>
      <c r="F7273" s="8" t="e">
        <f ca="1">INDIRECT(CONCATENATE("AKTES!B",TEXT(MATCH(D7273,AKTES!$A$1:$A$2658,0),0)))</f>
        <v>#N/A</v>
      </c>
      <c r="G7273" s="6"/>
      <c r="H7273" s="7"/>
    </row>
    <row r="7274" spans="5:8" x14ac:dyDescent="0.25">
      <c r="E7274" s="8" t="e">
        <f ca="1">INDIRECT(CONCATENATE("AKTES!D",TEXT(MATCH(D7274,AKTES!$A$1:$A$2658,0),0)))</f>
        <v>#N/A</v>
      </c>
      <c r="F7274" s="8" t="e">
        <f ca="1">INDIRECT(CONCATENATE("AKTES!B",TEXT(MATCH(D7274,AKTES!$A$1:$A$2658,0),0)))</f>
        <v>#N/A</v>
      </c>
      <c r="G7274" s="6"/>
      <c r="H7274" s="7"/>
    </row>
    <row r="7275" spans="5:8" x14ac:dyDescent="0.25">
      <c r="E7275" s="8" t="e">
        <f ca="1">INDIRECT(CONCATENATE("AKTES!D",TEXT(MATCH(D7275,AKTES!$A$1:$A$2658,0),0)))</f>
        <v>#N/A</v>
      </c>
      <c r="F7275" s="8" t="e">
        <f ca="1">INDIRECT(CONCATENATE("AKTES!B",TEXT(MATCH(D7275,AKTES!$A$1:$A$2658,0),0)))</f>
        <v>#N/A</v>
      </c>
      <c r="G7275" s="6"/>
      <c r="H7275" s="7"/>
    </row>
    <row r="7276" spans="5:8" x14ac:dyDescent="0.25">
      <c r="E7276" s="8" t="e">
        <f ca="1">INDIRECT(CONCATENATE("AKTES!D",TEXT(MATCH(D7276,AKTES!$A$1:$A$2658,0),0)))</f>
        <v>#N/A</v>
      </c>
      <c r="F7276" s="8" t="e">
        <f ca="1">INDIRECT(CONCATENATE("AKTES!B",TEXT(MATCH(D7276,AKTES!$A$1:$A$2658,0),0)))</f>
        <v>#N/A</v>
      </c>
      <c r="G7276" s="6"/>
      <c r="H7276" s="7"/>
    </row>
    <row r="7277" spans="5:8" x14ac:dyDescent="0.25">
      <c r="E7277" s="8" t="e">
        <f ca="1">INDIRECT(CONCATENATE("AKTES!D",TEXT(MATCH(D7277,AKTES!$A$1:$A$2658,0),0)))</f>
        <v>#N/A</v>
      </c>
      <c r="F7277" s="8" t="e">
        <f ca="1">INDIRECT(CONCATENATE("AKTES!B",TEXT(MATCH(D7277,AKTES!$A$1:$A$2658,0),0)))</f>
        <v>#N/A</v>
      </c>
      <c r="G7277" s="6"/>
      <c r="H7277" s="7"/>
    </row>
    <row r="7278" spans="5:8" x14ac:dyDescent="0.25">
      <c r="E7278" s="8" t="e">
        <f ca="1">INDIRECT(CONCATENATE("AKTES!D",TEXT(MATCH(D7278,AKTES!$A$1:$A$2658,0),0)))</f>
        <v>#N/A</v>
      </c>
      <c r="F7278" s="8" t="e">
        <f ca="1">INDIRECT(CONCATENATE("AKTES!B",TEXT(MATCH(D7278,AKTES!$A$1:$A$2658,0),0)))</f>
        <v>#N/A</v>
      </c>
      <c r="G7278" s="6"/>
      <c r="H7278" s="7"/>
    </row>
    <row r="7279" spans="5:8" x14ac:dyDescent="0.25">
      <c r="E7279" s="8" t="e">
        <f ca="1">INDIRECT(CONCATENATE("AKTES!D",TEXT(MATCH(D7279,AKTES!$A$1:$A$2658,0),0)))</f>
        <v>#N/A</v>
      </c>
      <c r="F7279" s="8" t="e">
        <f ca="1">INDIRECT(CONCATENATE("AKTES!B",TEXT(MATCH(D7279,AKTES!$A$1:$A$2658,0),0)))</f>
        <v>#N/A</v>
      </c>
      <c r="G7279" s="6"/>
      <c r="H7279" s="7"/>
    </row>
    <row r="7280" spans="5:8" x14ac:dyDescent="0.25">
      <c r="E7280" s="8" t="e">
        <f ca="1">INDIRECT(CONCATENATE("AKTES!D",TEXT(MATCH(D7280,AKTES!$A$1:$A$2658,0),0)))</f>
        <v>#N/A</v>
      </c>
      <c r="F7280" s="8" t="e">
        <f ca="1">INDIRECT(CONCATENATE("AKTES!B",TEXT(MATCH(D7280,AKTES!$A$1:$A$2658,0),0)))</f>
        <v>#N/A</v>
      </c>
      <c r="G7280" s="6"/>
      <c r="H7280" s="7"/>
    </row>
    <row r="7281" spans="5:8" x14ac:dyDescent="0.25">
      <c r="E7281" s="8" t="e">
        <f ca="1">INDIRECT(CONCATENATE("AKTES!D",TEXT(MATCH(D7281,AKTES!$A$1:$A$2658,0),0)))</f>
        <v>#N/A</v>
      </c>
      <c r="F7281" s="8" t="e">
        <f ca="1">INDIRECT(CONCATENATE("AKTES!B",TEXT(MATCH(D7281,AKTES!$A$1:$A$2658,0),0)))</f>
        <v>#N/A</v>
      </c>
      <c r="G7281" s="6"/>
      <c r="H7281" s="7"/>
    </row>
    <row r="7282" spans="5:8" x14ac:dyDescent="0.25">
      <c r="E7282" s="8" t="e">
        <f ca="1">INDIRECT(CONCATENATE("AKTES!D",TEXT(MATCH(D7282,AKTES!$A$1:$A$2658,0),0)))</f>
        <v>#N/A</v>
      </c>
      <c r="F7282" s="8" t="e">
        <f ca="1">INDIRECT(CONCATENATE("AKTES!B",TEXT(MATCH(D7282,AKTES!$A$1:$A$2658,0),0)))</f>
        <v>#N/A</v>
      </c>
      <c r="G7282" s="6"/>
      <c r="H7282" s="7"/>
    </row>
    <row r="7283" spans="5:8" x14ac:dyDescent="0.25">
      <c r="E7283" s="8" t="e">
        <f ca="1">INDIRECT(CONCATENATE("AKTES!D",TEXT(MATCH(D7283,AKTES!$A$1:$A$2658,0),0)))</f>
        <v>#N/A</v>
      </c>
      <c r="F7283" s="8" t="e">
        <f ca="1">INDIRECT(CONCATENATE("AKTES!B",TEXT(MATCH(D7283,AKTES!$A$1:$A$2658,0),0)))</f>
        <v>#N/A</v>
      </c>
      <c r="G7283" s="6"/>
      <c r="H7283" s="7"/>
    </row>
    <row r="7284" spans="5:8" x14ac:dyDescent="0.25">
      <c r="E7284" s="8" t="e">
        <f ca="1">INDIRECT(CONCATENATE("AKTES!D",TEXT(MATCH(D7284,AKTES!$A$1:$A$2658,0),0)))</f>
        <v>#N/A</v>
      </c>
      <c r="F7284" s="8" t="e">
        <f ca="1">INDIRECT(CONCATENATE("AKTES!B",TEXT(MATCH(D7284,AKTES!$A$1:$A$2658,0),0)))</f>
        <v>#N/A</v>
      </c>
      <c r="G7284" s="6"/>
      <c r="H7284" s="7"/>
    </row>
    <row r="7285" spans="5:8" x14ac:dyDescent="0.25">
      <c r="E7285" s="8" t="e">
        <f ca="1">INDIRECT(CONCATENATE("AKTES!D",TEXT(MATCH(D7285,AKTES!$A$1:$A$2658,0),0)))</f>
        <v>#N/A</v>
      </c>
      <c r="F7285" s="8" t="e">
        <f ca="1">INDIRECT(CONCATENATE("AKTES!B",TEXT(MATCH(D7285,AKTES!$A$1:$A$2658,0),0)))</f>
        <v>#N/A</v>
      </c>
      <c r="G7285" s="6"/>
      <c r="H7285" s="7"/>
    </row>
    <row r="7286" spans="5:8" x14ac:dyDescent="0.25">
      <c r="E7286" s="8" t="e">
        <f ca="1">INDIRECT(CONCATENATE("AKTES!D",TEXT(MATCH(D7286,AKTES!$A$1:$A$2658,0),0)))</f>
        <v>#N/A</v>
      </c>
      <c r="F7286" s="8" t="e">
        <f ca="1">INDIRECT(CONCATENATE("AKTES!B",TEXT(MATCH(D7286,AKTES!$A$1:$A$2658,0),0)))</f>
        <v>#N/A</v>
      </c>
      <c r="G7286" s="6"/>
      <c r="H7286" s="7"/>
    </row>
    <row r="7287" spans="5:8" x14ac:dyDescent="0.25">
      <c r="E7287" s="8" t="e">
        <f ca="1">INDIRECT(CONCATENATE("AKTES!D",TEXT(MATCH(D7287,AKTES!$A$1:$A$2658,0),0)))</f>
        <v>#N/A</v>
      </c>
      <c r="F7287" s="8" t="e">
        <f ca="1">INDIRECT(CONCATENATE("AKTES!B",TEXT(MATCH(D7287,AKTES!$A$1:$A$2658,0),0)))</f>
        <v>#N/A</v>
      </c>
      <c r="G7287" s="6"/>
      <c r="H7287" s="7"/>
    </row>
    <row r="7288" spans="5:8" x14ac:dyDescent="0.25">
      <c r="E7288" s="8" t="e">
        <f ca="1">INDIRECT(CONCATENATE("AKTES!D",TEXT(MATCH(D7288,AKTES!$A$1:$A$2658,0),0)))</f>
        <v>#N/A</v>
      </c>
      <c r="F7288" s="8" t="e">
        <f ca="1">INDIRECT(CONCATENATE("AKTES!B",TEXT(MATCH(D7288,AKTES!$A$1:$A$2658,0),0)))</f>
        <v>#N/A</v>
      </c>
      <c r="G7288" s="6"/>
      <c r="H7288" s="7"/>
    </row>
    <row r="7289" spans="5:8" x14ac:dyDescent="0.25">
      <c r="E7289" s="8" t="e">
        <f ca="1">INDIRECT(CONCATENATE("AKTES!D",TEXT(MATCH(D7289,AKTES!$A$1:$A$2658,0),0)))</f>
        <v>#N/A</v>
      </c>
      <c r="F7289" s="8" t="e">
        <f ca="1">INDIRECT(CONCATENATE("AKTES!B",TEXT(MATCH(D7289,AKTES!$A$1:$A$2658,0),0)))</f>
        <v>#N/A</v>
      </c>
      <c r="G7289" s="6"/>
      <c r="H7289" s="7"/>
    </row>
    <row r="7290" spans="5:8" x14ac:dyDescent="0.25">
      <c r="E7290" s="8" t="e">
        <f ca="1">INDIRECT(CONCATENATE("AKTES!D",TEXT(MATCH(D7290,AKTES!$A$1:$A$2658,0),0)))</f>
        <v>#N/A</v>
      </c>
      <c r="F7290" s="8" t="e">
        <f ca="1">INDIRECT(CONCATENATE("AKTES!B",TEXT(MATCH(D7290,AKTES!$A$1:$A$2658,0),0)))</f>
        <v>#N/A</v>
      </c>
      <c r="G7290" s="6"/>
      <c r="H7290" s="7"/>
    </row>
    <row r="7291" spans="5:8" x14ac:dyDescent="0.25">
      <c r="E7291" s="8" t="e">
        <f ca="1">INDIRECT(CONCATENATE("AKTES!D",TEXT(MATCH(D7291,AKTES!$A$1:$A$2658,0),0)))</f>
        <v>#N/A</v>
      </c>
      <c r="F7291" s="8" t="e">
        <f ca="1">INDIRECT(CONCATENATE("AKTES!B",TEXT(MATCH(D7291,AKTES!$A$1:$A$2658,0),0)))</f>
        <v>#N/A</v>
      </c>
      <c r="G7291" s="6"/>
      <c r="H7291" s="7"/>
    </row>
    <row r="7292" spans="5:8" x14ac:dyDescent="0.25">
      <c r="E7292" s="8" t="e">
        <f ca="1">INDIRECT(CONCATENATE("AKTES!D",TEXT(MATCH(D7292,AKTES!$A$1:$A$2658,0),0)))</f>
        <v>#N/A</v>
      </c>
      <c r="F7292" s="8" t="e">
        <f ca="1">INDIRECT(CONCATENATE("AKTES!B",TEXT(MATCH(D7292,AKTES!$A$1:$A$2658,0),0)))</f>
        <v>#N/A</v>
      </c>
      <c r="G7292" s="6"/>
      <c r="H7292" s="7"/>
    </row>
    <row r="7293" spans="5:8" x14ac:dyDescent="0.25">
      <c r="E7293" s="8" t="e">
        <f ca="1">INDIRECT(CONCATENATE("AKTES!D",TEXT(MATCH(D7293,AKTES!$A$1:$A$2658,0),0)))</f>
        <v>#N/A</v>
      </c>
      <c r="F7293" s="8" t="e">
        <f ca="1">INDIRECT(CONCATENATE("AKTES!B",TEXT(MATCH(D7293,AKTES!$A$1:$A$2658,0),0)))</f>
        <v>#N/A</v>
      </c>
      <c r="G7293" s="6"/>
      <c r="H7293" s="7"/>
    </row>
    <row r="7294" spans="5:8" x14ac:dyDescent="0.25">
      <c r="E7294" s="8" t="e">
        <f ca="1">INDIRECT(CONCATENATE("AKTES!D",TEXT(MATCH(D7294,AKTES!$A$1:$A$2658,0),0)))</f>
        <v>#N/A</v>
      </c>
      <c r="F7294" s="8" t="e">
        <f ca="1">INDIRECT(CONCATENATE("AKTES!B",TEXT(MATCH(D7294,AKTES!$A$1:$A$2658,0),0)))</f>
        <v>#N/A</v>
      </c>
      <c r="G7294" s="6"/>
      <c r="H7294" s="7"/>
    </row>
    <row r="7295" spans="5:8" x14ac:dyDescent="0.25">
      <c r="E7295" s="8" t="e">
        <f ca="1">INDIRECT(CONCATENATE("AKTES!D",TEXT(MATCH(D7295,AKTES!$A$1:$A$2658,0),0)))</f>
        <v>#N/A</v>
      </c>
      <c r="F7295" s="8" t="e">
        <f ca="1">INDIRECT(CONCATENATE("AKTES!B",TEXT(MATCH(D7295,AKTES!$A$1:$A$2658,0),0)))</f>
        <v>#N/A</v>
      </c>
      <c r="G7295" s="6"/>
      <c r="H7295" s="7"/>
    </row>
    <row r="7296" spans="5:8" x14ac:dyDescent="0.25">
      <c r="E7296" s="8" t="e">
        <f ca="1">INDIRECT(CONCATENATE("AKTES!D",TEXT(MATCH(D7296,AKTES!$A$1:$A$2658,0),0)))</f>
        <v>#N/A</v>
      </c>
      <c r="F7296" s="8" t="e">
        <f ca="1">INDIRECT(CONCATENATE("AKTES!B",TEXT(MATCH(D7296,AKTES!$A$1:$A$2658,0),0)))</f>
        <v>#N/A</v>
      </c>
      <c r="G7296" s="6"/>
      <c r="H7296" s="7"/>
    </row>
    <row r="7297" spans="5:8" x14ac:dyDescent="0.25">
      <c r="E7297" s="8" t="e">
        <f ca="1">INDIRECT(CONCATENATE("AKTES!D",TEXT(MATCH(D7297,AKTES!$A$1:$A$2658,0),0)))</f>
        <v>#N/A</v>
      </c>
      <c r="F7297" s="8" t="e">
        <f ca="1">INDIRECT(CONCATENATE("AKTES!B",TEXT(MATCH(D7297,AKTES!$A$1:$A$2658,0),0)))</f>
        <v>#N/A</v>
      </c>
      <c r="G7297" s="6"/>
      <c r="H7297" s="7"/>
    </row>
    <row r="7298" spans="5:8" x14ac:dyDescent="0.25">
      <c r="E7298" s="8" t="e">
        <f ca="1">INDIRECT(CONCATENATE("AKTES!D",TEXT(MATCH(D7298,AKTES!$A$1:$A$2658,0),0)))</f>
        <v>#N/A</v>
      </c>
      <c r="F7298" s="8" t="e">
        <f ca="1">INDIRECT(CONCATENATE("AKTES!B",TEXT(MATCH(D7298,AKTES!$A$1:$A$2658,0),0)))</f>
        <v>#N/A</v>
      </c>
      <c r="G7298" s="6"/>
      <c r="H7298" s="7"/>
    </row>
    <row r="7299" spans="5:8" x14ac:dyDescent="0.25">
      <c r="E7299" s="8" t="e">
        <f ca="1">INDIRECT(CONCATENATE("AKTES!D",TEXT(MATCH(D7299,AKTES!$A$1:$A$2658,0),0)))</f>
        <v>#N/A</v>
      </c>
      <c r="F7299" s="8" t="e">
        <f ca="1">INDIRECT(CONCATENATE("AKTES!B",TEXT(MATCH(D7299,AKTES!$A$1:$A$2658,0),0)))</f>
        <v>#N/A</v>
      </c>
      <c r="G7299" s="6"/>
      <c r="H7299" s="7"/>
    </row>
    <row r="7300" spans="5:8" x14ac:dyDescent="0.25">
      <c r="E7300" s="8" t="e">
        <f ca="1">INDIRECT(CONCATENATE("AKTES!D",TEXT(MATCH(D7300,AKTES!$A$1:$A$2658,0),0)))</f>
        <v>#N/A</v>
      </c>
      <c r="F7300" s="8" t="e">
        <f ca="1">INDIRECT(CONCATENATE("AKTES!B",TEXT(MATCH(D7300,AKTES!$A$1:$A$2658,0),0)))</f>
        <v>#N/A</v>
      </c>
      <c r="G7300" s="6"/>
      <c r="H7300" s="7"/>
    </row>
    <row r="7301" spans="5:8" x14ac:dyDescent="0.25">
      <c r="E7301" s="8" t="e">
        <f ca="1">INDIRECT(CONCATENATE("AKTES!D",TEXT(MATCH(D7301,AKTES!$A$1:$A$2658,0),0)))</f>
        <v>#N/A</v>
      </c>
      <c r="F7301" s="8" t="e">
        <f ca="1">INDIRECT(CONCATENATE("AKTES!B",TEXT(MATCH(D7301,AKTES!$A$1:$A$2658,0),0)))</f>
        <v>#N/A</v>
      </c>
      <c r="G7301" s="6"/>
      <c r="H7301" s="7"/>
    </row>
    <row r="7302" spans="5:8" x14ac:dyDescent="0.25">
      <c r="E7302" s="8" t="e">
        <f ca="1">INDIRECT(CONCATENATE("AKTES!D",TEXT(MATCH(D7302,AKTES!$A$1:$A$2658,0),0)))</f>
        <v>#N/A</v>
      </c>
      <c r="F7302" s="8" t="e">
        <f ca="1">INDIRECT(CONCATENATE("AKTES!B",TEXT(MATCH(D7302,AKTES!$A$1:$A$2658,0),0)))</f>
        <v>#N/A</v>
      </c>
      <c r="G7302" s="6"/>
      <c r="H7302" s="7"/>
    </row>
    <row r="7303" spans="5:8" x14ac:dyDescent="0.25">
      <c r="E7303" s="8" t="e">
        <f ca="1">INDIRECT(CONCATENATE("AKTES!D",TEXT(MATCH(D7303,AKTES!$A$1:$A$2658,0),0)))</f>
        <v>#N/A</v>
      </c>
      <c r="F7303" s="8" t="e">
        <f ca="1">INDIRECT(CONCATENATE("AKTES!B",TEXT(MATCH(D7303,AKTES!$A$1:$A$2658,0),0)))</f>
        <v>#N/A</v>
      </c>
      <c r="G7303" s="6"/>
      <c r="H7303" s="7"/>
    </row>
    <row r="7304" spans="5:8" x14ac:dyDescent="0.25">
      <c r="E7304" s="8" t="e">
        <f ca="1">INDIRECT(CONCATENATE("AKTES!D",TEXT(MATCH(D7304,AKTES!$A$1:$A$2658,0),0)))</f>
        <v>#N/A</v>
      </c>
      <c r="F7304" s="8" t="e">
        <f ca="1">INDIRECT(CONCATENATE("AKTES!B",TEXT(MATCH(D7304,AKTES!$A$1:$A$2658,0),0)))</f>
        <v>#N/A</v>
      </c>
      <c r="G7304" s="6"/>
      <c r="H7304" s="7"/>
    </row>
    <row r="7305" spans="5:8" x14ac:dyDescent="0.25">
      <c r="E7305" s="8" t="e">
        <f ca="1">INDIRECT(CONCATENATE("AKTES!D",TEXT(MATCH(D7305,AKTES!$A$1:$A$2658,0),0)))</f>
        <v>#N/A</v>
      </c>
      <c r="F7305" s="8" t="e">
        <f ca="1">INDIRECT(CONCATENATE("AKTES!B",TEXT(MATCH(D7305,AKTES!$A$1:$A$2658,0),0)))</f>
        <v>#N/A</v>
      </c>
      <c r="G7305" s="6"/>
      <c r="H7305" s="7"/>
    </row>
    <row r="7306" spans="5:8" x14ac:dyDescent="0.25">
      <c r="E7306" s="8" t="e">
        <f ca="1">INDIRECT(CONCATENATE("AKTES!D",TEXT(MATCH(D7306,AKTES!$A$1:$A$2658,0),0)))</f>
        <v>#N/A</v>
      </c>
      <c r="F7306" s="8" t="e">
        <f ca="1">INDIRECT(CONCATENATE("AKTES!B",TEXT(MATCH(D7306,AKTES!$A$1:$A$2658,0),0)))</f>
        <v>#N/A</v>
      </c>
      <c r="G7306" s="6"/>
      <c r="H7306" s="7"/>
    </row>
    <row r="7307" spans="5:8" x14ac:dyDescent="0.25">
      <c r="E7307" s="8" t="e">
        <f ca="1">INDIRECT(CONCATENATE("AKTES!D",TEXT(MATCH(D7307,AKTES!$A$1:$A$2658,0),0)))</f>
        <v>#N/A</v>
      </c>
      <c r="F7307" s="8" t="e">
        <f ca="1">INDIRECT(CONCATENATE("AKTES!B",TEXT(MATCH(D7307,AKTES!$A$1:$A$2658,0),0)))</f>
        <v>#N/A</v>
      </c>
      <c r="G7307" s="6"/>
      <c r="H7307" s="7"/>
    </row>
    <row r="7308" spans="5:8" x14ac:dyDescent="0.25">
      <c r="E7308" s="8" t="e">
        <f ca="1">INDIRECT(CONCATENATE("AKTES!D",TEXT(MATCH(D7308,AKTES!$A$1:$A$2658,0),0)))</f>
        <v>#N/A</v>
      </c>
      <c r="F7308" s="8" t="e">
        <f ca="1">INDIRECT(CONCATENATE("AKTES!B",TEXT(MATCH(D7308,AKTES!$A$1:$A$2658,0),0)))</f>
        <v>#N/A</v>
      </c>
      <c r="G7308" s="6"/>
      <c r="H7308" s="7"/>
    </row>
    <row r="7309" spans="5:8" x14ac:dyDescent="0.25">
      <c r="E7309" s="8" t="e">
        <f ca="1">INDIRECT(CONCATENATE("AKTES!D",TEXT(MATCH(D7309,AKTES!$A$1:$A$2658,0),0)))</f>
        <v>#N/A</v>
      </c>
      <c r="F7309" s="8" t="e">
        <f ca="1">INDIRECT(CONCATENATE("AKTES!B",TEXT(MATCH(D7309,AKTES!$A$1:$A$2658,0),0)))</f>
        <v>#N/A</v>
      </c>
      <c r="G7309" s="6"/>
      <c r="H7309" s="7"/>
    </row>
    <row r="7310" spans="5:8" x14ac:dyDescent="0.25">
      <c r="E7310" s="8" t="e">
        <f ca="1">INDIRECT(CONCATENATE("AKTES!D",TEXT(MATCH(D7310,AKTES!$A$1:$A$2658,0),0)))</f>
        <v>#N/A</v>
      </c>
      <c r="F7310" s="8" t="e">
        <f ca="1">INDIRECT(CONCATENATE("AKTES!B",TEXT(MATCH(D7310,AKTES!$A$1:$A$2658,0),0)))</f>
        <v>#N/A</v>
      </c>
      <c r="G7310" s="6"/>
      <c r="H7310" s="7"/>
    </row>
    <row r="7311" spans="5:8" x14ac:dyDescent="0.25">
      <c r="E7311" s="8" t="e">
        <f ca="1">INDIRECT(CONCATENATE("AKTES!D",TEXT(MATCH(D7311,AKTES!$A$1:$A$2658,0),0)))</f>
        <v>#N/A</v>
      </c>
      <c r="F7311" s="8" t="e">
        <f ca="1">INDIRECT(CONCATENATE("AKTES!B",TEXT(MATCH(D7311,AKTES!$A$1:$A$2658,0),0)))</f>
        <v>#N/A</v>
      </c>
      <c r="G7311" s="6"/>
      <c r="H7311" s="7"/>
    </row>
    <row r="7312" spans="5:8" x14ac:dyDescent="0.25">
      <c r="E7312" s="8" t="e">
        <f ca="1">INDIRECT(CONCATENATE("AKTES!D",TEXT(MATCH(D7312,AKTES!$A$1:$A$2658,0),0)))</f>
        <v>#N/A</v>
      </c>
      <c r="F7312" s="8" t="e">
        <f ca="1">INDIRECT(CONCATENATE("AKTES!B",TEXT(MATCH(D7312,AKTES!$A$1:$A$2658,0),0)))</f>
        <v>#N/A</v>
      </c>
      <c r="G7312" s="6"/>
      <c r="H7312" s="7"/>
    </row>
    <row r="7313" spans="5:8" x14ac:dyDescent="0.25">
      <c r="E7313" s="8" t="e">
        <f ca="1">INDIRECT(CONCATENATE("AKTES!D",TEXT(MATCH(D7313,AKTES!$A$1:$A$2658,0),0)))</f>
        <v>#N/A</v>
      </c>
      <c r="F7313" s="8" t="e">
        <f ca="1">INDIRECT(CONCATENATE("AKTES!B",TEXT(MATCH(D7313,AKTES!$A$1:$A$2658,0),0)))</f>
        <v>#N/A</v>
      </c>
      <c r="G7313" s="6"/>
      <c r="H7313" s="7"/>
    </row>
    <row r="7314" spans="5:8" x14ac:dyDescent="0.25">
      <c r="E7314" s="8" t="e">
        <f ca="1">INDIRECT(CONCATENATE("AKTES!D",TEXT(MATCH(D7314,AKTES!$A$1:$A$2658,0),0)))</f>
        <v>#N/A</v>
      </c>
      <c r="F7314" s="8" t="e">
        <f ca="1">INDIRECT(CONCATENATE("AKTES!B",TEXT(MATCH(D7314,AKTES!$A$1:$A$2658,0),0)))</f>
        <v>#N/A</v>
      </c>
      <c r="G7314" s="6"/>
      <c r="H7314" s="7"/>
    </row>
    <row r="7315" spans="5:8" x14ac:dyDescent="0.25">
      <c r="E7315" s="8" t="e">
        <f ca="1">INDIRECT(CONCATENATE("AKTES!D",TEXT(MATCH(D7315,AKTES!$A$1:$A$2658,0),0)))</f>
        <v>#N/A</v>
      </c>
      <c r="F7315" s="8" t="e">
        <f ca="1">INDIRECT(CONCATENATE("AKTES!B",TEXT(MATCH(D7315,AKTES!$A$1:$A$2658,0),0)))</f>
        <v>#N/A</v>
      </c>
      <c r="G7315" s="6"/>
      <c r="H7315" s="7"/>
    </row>
    <row r="7316" spans="5:8" x14ac:dyDescent="0.25">
      <c r="E7316" s="8" t="e">
        <f ca="1">INDIRECT(CONCATENATE("AKTES!D",TEXT(MATCH(D7316,AKTES!$A$1:$A$2658,0),0)))</f>
        <v>#N/A</v>
      </c>
      <c r="F7316" s="8" t="e">
        <f ca="1">INDIRECT(CONCATENATE("AKTES!B",TEXT(MATCH(D7316,AKTES!$A$1:$A$2658,0),0)))</f>
        <v>#N/A</v>
      </c>
      <c r="G7316" s="6"/>
      <c r="H7316" s="7"/>
    </row>
    <row r="7317" spans="5:8" x14ac:dyDescent="0.25">
      <c r="E7317" s="8" t="e">
        <f ca="1">INDIRECT(CONCATENATE("AKTES!D",TEXT(MATCH(D7317,AKTES!$A$1:$A$2658,0),0)))</f>
        <v>#N/A</v>
      </c>
      <c r="F7317" s="8" t="e">
        <f ca="1">INDIRECT(CONCATENATE("AKTES!B",TEXT(MATCH(D7317,AKTES!$A$1:$A$2658,0),0)))</f>
        <v>#N/A</v>
      </c>
      <c r="G7317" s="6"/>
      <c r="H7317" s="7"/>
    </row>
    <row r="7318" spans="5:8" x14ac:dyDescent="0.25">
      <c r="E7318" s="8" t="e">
        <f ca="1">INDIRECT(CONCATENATE("AKTES!D",TEXT(MATCH(D7318,AKTES!$A$1:$A$2658,0),0)))</f>
        <v>#N/A</v>
      </c>
      <c r="F7318" s="8" t="e">
        <f ca="1">INDIRECT(CONCATENATE("AKTES!B",TEXT(MATCH(D7318,AKTES!$A$1:$A$2658,0),0)))</f>
        <v>#N/A</v>
      </c>
      <c r="G7318" s="6"/>
      <c r="H7318" s="7"/>
    </row>
    <row r="7319" spans="5:8" x14ac:dyDescent="0.25">
      <c r="E7319" s="8" t="e">
        <f ca="1">INDIRECT(CONCATENATE("AKTES!D",TEXT(MATCH(D7319,AKTES!$A$1:$A$2658,0),0)))</f>
        <v>#N/A</v>
      </c>
      <c r="F7319" s="8" t="e">
        <f ca="1">INDIRECT(CONCATENATE("AKTES!B",TEXT(MATCH(D7319,AKTES!$A$1:$A$2658,0),0)))</f>
        <v>#N/A</v>
      </c>
      <c r="G7319" s="6"/>
      <c r="H7319" s="7"/>
    </row>
    <row r="7320" spans="5:8" x14ac:dyDescent="0.25">
      <c r="E7320" s="8" t="e">
        <f ca="1">INDIRECT(CONCATENATE("AKTES!D",TEXT(MATCH(D7320,AKTES!$A$1:$A$2658,0),0)))</f>
        <v>#N/A</v>
      </c>
      <c r="F7320" s="8" t="e">
        <f ca="1">INDIRECT(CONCATENATE("AKTES!B",TEXT(MATCH(D7320,AKTES!$A$1:$A$2658,0),0)))</f>
        <v>#N/A</v>
      </c>
      <c r="G7320" s="6"/>
      <c r="H7320" s="7"/>
    </row>
    <row r="7321" spans="5:8" x14ac:dyDescent="0.25">
      <c r="E7321" s="8" t="e">
        <f ca="1">INDIRECT(CONCATENATE("AKTES!D",TEXT(MATCH(D7321,AKTES!$A$1:$A$2658,0),0)))</f>
        <v>#N/A</v>
      </c>
      <c r="F7321" s="8" t="e">
        <f ca="1">INDIRECT(CONCATENATE("AKTES!B",TEXT(MATCH(D7321,AKTES!$A$1:$A$2658,0),0)))</f>
        <v>#N/A</v>
      </c>
      <c r="G7321" s="6"/>
      <c r="H7321" s="7"/>
    </row>
    <row r="7322" spans="5:8" x14ac:dyDescent="0.25">
      <c r="E7322" s="8" t="e">
        <f ca="1">INDIRECT(CONCATENATE("AKTES!D",TEXT(MATCH(D7322,AKTES!$A$1:$A$2658,0),0)))</f>
        <v>#N/A</v>
      </c>
      <c r="F7322" s="8" t="e">
        <f ca="1">INDIRECT(CONCATENATE("AKTES!B",TEXT(MATCH(D7322,AKTES!$A$1:$A$2658,0),0)))</f>
        <v>#N/A</v>
      </c>
      <c r="G7322" s="6"/>
      <c r="H7322" s="7"/>
    </row>
    <row r="7323" spans="5:8" x14ac:dyDescent="0.25">
      <c r="E7323" s="8" t="e">
        <f ca="1">INDIRECT(CONCATENATE("AKTES!D",TEXT(MATCH(D7323,AKTES!$A$1:$A$2658,0),0)))</f>
        <v>#N/A</v>
      </c>
      <c r="F7323" s="8" t="e">
        <f ca="1">INDIRECT(CONCATENATE("AKTES!B",TEXT(MATCH(D7323,AKTES!$A$1:$A$2658,0),0)))</f>
        <v>#N/A</v>
      </c>
      <c r="G7323" s="6"/>
      <c r="H7323" s="7"/>
    </row>
    <row r="7324" spans="5:8" x14ac:dyDescent="0.25">
      <c r="E7324" s="8" t="e">
        <f ca="1">INDIRECT(CONCATENATE("AKTES!D",TEXT(MATCH(D7324,AKTES!$A$1:$A$2658,0),0)))</f>
        <v>#N/A</v>
      </c>
      <c r="F7324" s="8" t="e">
        <f ca="1">INDIRECT(CONCATENATE("AKTES!B",TEXT(MATCH(D7324,AKTES!$A$1:$A$2658,0),0)))</f>
        <v>#N/A</v>
      </c>
      <c r="G7324" s="6"/>
      <c r="H7324" s="7"/>
    </row>
    <row r="7325" spans="5:8" x14ac:dyDescent="0.25">
      <c r="E7325" s="8" t="e">
        <f ca="1">INDIRECT(CONCATENATE("AKTES!D",TEXT(MATCH(D7325,AKTES!$A$1:$A$2658,0),0)))</f>
        <v>#N/A</v>
      </c>
      <c r="F7325" s="8" t="e">
        <f ca="1">INDIRECT(CONCATENATE("AKTES!B",TEXT(MATCH(D7325,AKTES!$A$1:$A$2658,0),0)))</f>
        <v>#N/A</v>
      </c>
      <c r="G7325" s="6"/>
      <c r="H7325" s="7"/>
    </row>
    <row r="7326" spans="5:8" x14ac:dyDescent="0.25">
      <c r="E7326" s="8" t="e">
        <f ca="1">INDIRECT(CONCATENATE("AKTES!D",TEXT(MATCH(D7326,AKTES!$A$1:$A$2658,0),0)))</f>
        <v>#N/A</v>
      </c>
      <c r="F7326" s="8" t="e">
        <f ca="1">INDIRECT(CONCATENATE("AKTES!B",TEXT(MATCH(D7326,AKTES!$A$1:$A$2658,0),0)))</f>
        <v>#N/A</v>
      </c>
      <c r="G7326" s="6"/>
      <c r="H7326" s="7"/>
    </row>
    <row r="7327" spans="5:8" x14ac:dyDescent="0.25">
      <c r="E7327" s="8" t="e">
        <f ca="1">INDIRECT(CONCATENATE("AKTES!D",TEXT(MATCH(D7327,AKTES!$A$1:$A$2658,0),0)))</f>
        <v>#N/A</v>
      </c>
      <c r="F7327" s="8" t="e">
        <f ca="1">INDIRECT(CONCATENATE("AKTES!B",TEXT(MATCH(D7327,AKTES!$A$1:$A$2658,0),0)))</f>
        <v>#N/A</v>
      </c>
      <c r="G7327" s="6"/>
      <c r="H7327" s="7"/>
    </row>
    <row r="7328" spans="5:8" x14ac:dyDescent="0.25">
      <c r="E7328" s="8" t="e">
        <f ca="1">INDIRECT(CONCATENATE("AKTES!D",TEXT(MATCH(D7328,AKTES!$A$1:$A$2658,0),0)))</f>
        <v>#N/A</v>
      </c>
      <c r="F7328" s="8" t="e">
        <f ca="1">INDIRECT(CONCATENATE("AKTES!B",TEXT(MATCH(D7328,AKTES!$A$1:$A$2658,0),0)))</f>
        <v>#N/A</v>
      </c>
      <c r="G7328" s="6"/>
      <c r="H7328" s="7"/>
    </row>
    <row r="7329" spans="5:8" x14ac:dyDescent="0.25">
      <c r="E7329" s="8" t="e">
        <f ca="1">INDIRECT(CONCATENATE("AKTES!D",TEXT(MATCH(D7329,AKTES!$A$1:$A$2658,0),0)))</f>
        <v>#N/A</v>
      </c>
      <c r="F7329" s="8" t="e">
        <f ca="1">INDIRECT(CONCATENATE("AKTES!B",TEXT(MATCH(D7329,AKTES!$A$1:$A$2658,0),0)))</f>
        <v>#N/A</v>
      </c>
      <c r="G7329" s="6"/>
      <c r="H7329" s="7"/>
    </row>
    <row r="7330" spans="5:8" x14ac:dyDescent="0.25">
      <c r="E7330" s="8" t="e">
        <f ca="1">INDIRECT(CONCATENATE("AKTES!D",TEXT(MATCH(D7330,AKTES!$A$1:$A$2658,0),0)))</f>
        <v>#N/A</v>
      </c>
      <c r="F7330" s="8" t="e">
        <f ca="1">INDIRECT(CONCATENATE("AKTES!B",TEXT(MATCH(D7330,AKTES!$A$1:$A$2658,0),0)))</f>
        <v>#N/A</v>
      </c>
      <c r="G7330" s="6"/>
      <c r="H7330" s="7"/>
    </row>
    <row r="7331" spans="5:8" x14ac:dyDescent="0.25">
      <c r="E7331" s="8" t="e">
        <f ca="1">INDIRECT(CONCATENATE("AKTES!D",TEXT(MATCH(D7331,AKTES!$A$1:$A$2658,0),0)))</f>
        <v>#N/A</v>
      </c>
      <c r="F7331" s="8" t="e">
        <f ca="1">INDIRECT(CONCATENATE("AKTES!B",TEXT(MATCH(D7331,AKTES!$A$1:$A$2658,0),0)))</f>
        <v>#N/A</v>
      </c>
      <c r="G7331" s="6"/>
      <c r="H7331" s="7"/>
    </row>
    <row r="7332" spans="5:8" x14ac:dyDescent="0.25">
      <c r="E7332" s="8" t="e">
        <f ca="1">INDIRECT(CONCATENATE("AKTES!D",TEXT(MATCH(D7332,AKTES!$A$1:$A$2658,0),0)))</f>
        <v>#N/A</v>
      </c>
      <c r="F7332" s="8" t="e">
        <f ca="1">INDIRECT(CONCATENATE("AKTES!B",TEXT(MATCH(D7332,AKTES!$A$1:$A$2658,0),0)))</f>
        <v>#N/A</v>
      </c>
      <c r="G7332" s="6"/>
      <c r="H7332" s="7"/>
    </row>
    <row r="7333" spans="5:8" x14ac:dyDescent="0.25">
      <c r="E7333" s="8" t="e">
        <f ca="1">INDIRECT(CONCATENATE("AKTES!D",TEXT(MATCH(D7333,AKTES!$A$1:$A$2658,0),0)))</f>
        <v>#N/A</v>
      </c>
      <c r="F7333" s="8" t="e">
        <f ca="1">INDIRECT(CONCATENATE("AKTES!B",TEXT(MATCH(D7333,AKTES!$A$1:$A$2658,0),0)))</f>
        <v>#N/A</v>
      </c>
      <c r="G7333" s="6"/>
      <c r="H7333" s="7"/>
    </row>
    <row r="7334" spans="5:8" x14ac:dyDescent="0.25">
      <c r="E7334" s="8" t="e">
        <f ca="1">INDIRECT(CONCATENATE("AKTES!D",TEXT(MATCH(D7334,AKTES!$A$1:$A$2658,0),0)))</f>
        <v>#N/A</v>
      </c>
      <c r="F7334" s="8" t="e">
        <f ca="1">INDIRECT(CONCATENATE("AKTES!B",TEXT(MATCH(D7334,AKTES!$A$1:$A$2658,0),0)))</f>
        <v>#N/A</v>
      </c>
      <c r="G7334" s="6"/>
      <c r="H7334" s="7"/>
    </row>
    <row r="7335" spans="5:8" x14ac:dyDescent="0.25">
      <c r="E7335" s="8" t="e">
        <f ca="1">INDIRECT(CONCATENATE("AKTES!D",TEXT(MATCH(D7335,AKTES!$A$1:$A$2658,0),0)))</f>
        <v>#N/A</v>
      </c>
      <c r="F7335" s="8" t="e">
        <f ca="1">INDIRECT(CONCATENATE("AKTES!B",TEXT(MATCH(D7335,AKTES!$A$1:$A$2658,0),0)))</f>
        <v>#N/A</v>
      </c>
      <c r="G7335" s="6"/>
      <c r="H7335" s="7"/>
    </row>
    <row r="7336" spans="5:8" x14ac:dyDescent="0.25">
      <c r="E7336" s="8" t="e">
        <f ca="1">INDIRECT(CONCATENATE("AKTES!D",TEXT(MATCH(D7336,AKTES!$A$1:$A$2658,0),0)))</f>
        <v>#N/A</v>
      </c>
      <c r="F7336" s="8" t="e">
        <f ca="1">INDIRECT(CONCATENATE("AKTES!B",TEXT(MATCH(D7336,AKTES!$A$1:$A$2658,0),0)))</f>
        <v>#N/A</v>
      </c>
      <c r="G7336" s="6"/>
      <c r="H7336" s="7"/>
    </row>
    <row r="7337" spans="5:8" x14ac:dyDescent="0.25">
      <c r="E7337" s="8" t="e">
        <f ca="1">INDIRECT(CONCATENATE("AKTES!D",TEXT(MATCH(D7337,AKTES!$A$1:$A$2658,0),0)))</f>
        <v>#N/A</v>
      </c>
      <c r="F7337" s="8" t="e">
        <f ca="1">INDIRECT(CONCATENATE("AKTES!B",TEXT(MATCH(D7337,AKTES!$A$1:$A$2658,0),0)))</f>
        <v>#N/A</v>
      </c>
      <c r="G7337" s="6"/>
      <c r="H7337" s="7"/>
    </row>
    <row r="7338" spans="5:8" x14ac:dyDescent="0.25">
      <c r="E7338" s="8" t="e">
        <f ca="1">INDIRECT(CONCATENATE("AKTES!D",TEXT(MATCH(D7338,AKTES!$A$1:$A$2658,0),0)))</f>
        <v>#N/A</v>
      </c>
      <c r="F7338" s="8" t="e">
        <f ca="1">INDIRECT(CONCATENATE("AKTES!B",TEXT(MATCH(D7338,AKTES!$A$1:$A$2658,0),0)))</f>
        <v>#N/A</v>
      </c>
      <c r="G7338" s="6"/>
      <c r="H7338" s="7"/>
    </row>
    <row r="7339" spans="5:8" x14ac:dyDescent="0.25">
      <c r="E7339" s="8" t="e">
        <f ca="1">INDIRECT(CONCATENATE("AKTES!D",TEXT(MATCH(D7339,AKTES!$A$1:$A$2658,0),0)))</f>
        <v>#N/A</v>
      </c>
      <c r="F7339" s="8" t="e">
        <f ca="1">INDIRECT(CONCATENATE("AKTES!B",TEXT(MATCH(D7339,AKTES!$A$1:$A$2658,0),0)))</f>
        <v>#N/A</v>
      </c>
      <c r="G7339" s="6"/>
      <c r="H7339" s="7"/>
    </row>
    <row r="7340" spans="5:8" x14ac:dyDescent="0.25">
      <c r="E7340" s="8" t="e">
        <f ca="1">INDIRECT(CONCATENATE("AKTES!D",TEXT(MATCH(D7340,AKTES!$A$1:$A$2658,0),0)))</f>
        <v>#N/A</v>
      </c>
      <c r="F7340" s="8" t="e">
        <f ca="1">INDIRECT(CONCATENATE("AKTES!B",TEXT(MATCH(D7340,AKTES!$A$1:$A$2658,0),0)))</f>
        <v>#N/A</v>
      </c>
      <c r="G7340" s="6"/>
      <c r="H7340" s="7"/>
    </row>
    <row r="7341" spans="5:8" x14ac:dyDescent="0.25">
      <c r="E7341" s="8" t="e">
        <f ca="1">INDIRECT(CONCATENATE("AKTES!D",TEXT(MATCH(D7341,AKTES!$A$1:$A$2658,0),0)))</f>
        <v>#N/A</v>
      </c>
      <c r="F7341" s="8" t="e">
        <f ca="1">INDIRECT(CONCATENATE("AKTES!B",TEXT(MATCH(D7341,AKTES!$A$1:$A$2658,0),0)))</f>
        <v>#N/A</v>
      </c>
      <c r="G7341" s="6"/>
      <c r="H7341" s="7"/>
    </row>
    <row r="7342" spans="5:8" x14ac:dyDescent="0.25">
      <c r="E7342" s="8" t="e">
        <f ca="1">INDIRECT(CONCATENATE("AKTES!D",TEXT(MATCH(D7342,AKTES!$A$1:$A$2658,0),0)))</f>
        <v>#N/A</v>
      </c>
      <c r="F7342" s="8" t="e">
        <f ca="1">INDIRECT(CONCATENATE("AKTES!B",TEXT(MATCH(D7342,AKTES!$A$1:$A$2658,0),0)))</f>
        <v>#N/A</v>
      </c>
      <c r="G7342" s="6"/>
      <c r="H7342" s="7"/>
    </row>
    <row r="7343" spans="5:8" x14ac:dyDescent="0.25">
      <c r="E7343" s="8" t="e">
        <f ca="1">INDIRECT(CONCATENATE("AKTES!D",TEXT(MATCH(D7343,AKTES!$A$1:$A$2658,0),0)))</f>
        <v>#N/A</v>
      </c>
      <c r="F7343" s="8" t="e">
        <f ca="1">INDIRECT(CONCATENATE("AKTES!B",TEXT(MATCH(D7343,AKTES!$A$1:$A$2658,0),0)))</f>
        <v>#N/A</v>
      </c>
      <c r="G7343" s="6"/>
      <c r="H7343" s="7"/>
    </row>
    <row r="7344" spans="5:8" x14ac:dyDescent="0.25">
      <c r="E7344" s="8" t="e">
        <f ca="1">INDIRECT(CONCATENATE("AKTES!D",TEXT(MATCH(D7344,AKTES!$A$1:$A$2658,0),0)))</f>
        <v>#N/A</v>
      </c>
      <c r="F7344" s="8" t="e">
        <f ca="1">INDIRECT(CONCATENATE("AKTES!B",TEXT(MATCH(D7344,AKTES!$A$1:$A$2658,0),0)))</f>
        <v>#N/A</v>
      </c>
      <c r="G7344" s="6"/>
      <c r="H7344" s="7"/>
    </row>
    <row r="7345" spans="5:8" x14ac:dyDescent="0.25">
      <c r="E7345" s="8" t="e">
        <f ca="1">INDIRECT(CONCATENATE("AKTES!D",TEXT(MATCH(D7345,AKTES!$A$1:$A$2658,0),0)))</f>
        <v>#N/A</v>
      </c>
      <c r="F7345" s="8" t="e">
        <f ca="1">INDIRECT(CONCATENATE("AKTES!B",TEXT(MATCH(D7345,AKTES!$A$1:$A$2658,0),0)))</f>
        <v>#N/A</v>
      </c>
      <c r="G7345" s="6"/>
      <c r="H7345" s="7"/>
    </row>
    <row r="7346" spans="5:8" x14ac:dyDescent="0.25">
      <c r="E7346" s="8" t="e">
        <f ca="1">INDIRECT(CONCATENATE("AKTES!D",TEXT(MATCH(D7346,AKTES!$A$1:$A$2658,0),0)))</f>
        <v>#N/A</v>
      </c>
      <c r="F7346" s="8" t="e">
        <f ca="1">INDIRECT(CONCATENATE("AKTES!B",TEXT(MATCH(D7346,AKTES!$A$1:$A$2658,0),0)))</f>
        <v>#N/A</v>
      </c>
      <c r="G7346" s="6"/>
      <c r="H7346" s="7"/>
    </row>
    <row r="7347" spans="5:8" x14ac:dyDescent="0.25">
      <c r="E7347" s="8" t="e">
        <f ca="1">INDIRECT(CONCATENATE("AKTES!D",TEXT(MATCH(D7347,AKTES!$A$1:$A$2658,0),0)))</f>
        <v>#N/A</v>
      </c>
      <c r="F7347" s="8" t="e">
        <f ca="1">INDIRECT(CONCATENATE("AKTES!B",TEXT(MATCH(D7347,AKTES!$A$1:$A$2658,0),0)))</f>
        <v>#N/A</v>
      </c>
      <c r="G7347" s="6"/>
      <c r="H7347" s="7"/>
    </row>
    <row r="7348" spans="5:8" x14ac:dyDescent="0.25">
      <c r="E7348" s="8" t="e">
        <f ca="1">INDIRECT(CONCATENATE("AKTES!D",TEXT(MATCH(D7348,AKTES!$A$1:$A$2658,0),0)))</f>
        <v>#N/A</v>
      </c>
      <c r="F7348" s="8" t="e">
        <f ca="1">INDIRECT(CONCATENATE("AKTES!B",TEXT(MATCH(D7348,AKTES!$A$1:$A$2658,0),0)))</f>
        <v>#N/A</v>
      </c>
      <c r="G7348" s="6"/>
      <c r="H7348" s="7"/>
    </row>
    <row r="7349" spans="5:8" x14ac:dyDescent="0.25">
      <c r="E7349" s="8" t="e">
        <f ca="1">INDIRECT(CONCATENATE("AKTES!D",TEXT(MATCH(D7349,AKTES!$A$1:$A$2658,0),0)))</f>
        <v>#N/A</v>
      </c>
      <c r="F7349" s="8" t="e">
        <f ca="1">INDIRECT(CONCATENATE("AKTES!B",TEXT(MATCH(D7349,AKTES!$A$1:$A$2658,0),0)))</f>
        <v>#N/A</v>
      </c>
      <c r="G7349" s="6"/>
      <c r="H7349" s="7"/>
    </row>
    <row r="7350" spans="5:8" x14ac:dyDescent="0.25">
      <c r="E7350" s="8" t="e">
        <f ca="1">INDIRECT(CONCATENATE("AKTES!D",TEXT(MATCH(D7350,AKTES!$A$1:$A$2658,0),0)))</f>
        <v>#N/A</v>
      </c>
      <c r="F7350" s="8" t="e">
        <f ca="1">INDIRECT(CONCATENATE("AKTES!B",TEXT(MATCH(D7350,AKTES!$A$1:$A$2658,0),0)))</f>
        <v>#N/A</v>
      </c>
      <c r="G7350" s="6"/>
      <c r="H7350" s="7"/>
    </row>
    <row r="7351" spans="5:8" x14ac:dyDescent="0.25">
      <c r="E7351" s="8" t="e">
        <f ca="1">INDIRECT(CONCATENATE("AKTES!D",TEXT(MATCH(D7351,AKTES!$A$1:$A$2658,0),0)))</f>
        <v>#N/A</v>
      </c>
      <c r="F7351" s="8" t="e">
        <f ca="1">INDIRECT(CONCATENATE("AKTES!B",TEXT(MATCH(D7351,AKTES!$A$1:$A$2658,0),0)))</f>
        <v>#N/A</v>
      </c>
      <c r="G7351" s="6"/>
      <c r="H7351" s="7"/>
    </row>
    <row r="7352" spans="5:8" x14ac:dyDescent="0.25">
      <c r="E7352" s="8" t="e">
        <f ca="1">INDIRECT(CONCATENATE("AKTES!D",TEXT(MATCH(D7352,AKTES!$A$1:$A$2658,0),0)))</f>
        <v>#N/A</v>
      </c>
      <c r="F7352" s="8" t="e">
        <f ca="1">INDIRECT(CONCATENATE("AKTES!B",TEXT(MATCH(D7352,AKTES!$A$1:$A$2658,0),0)))</f>
        <v>#N/A</v>
      </c>
      <c r="G7352" s="6"/>
      <c r="H7352" s="7"/>
    </row>
    <row r="7353" spans="5:8" x14ac:dyDescent="0.25">
      <c r="E7353" s="8" t="e">
        <f ca="1">INDIRECT(CONCATENATE("AKTES!D",TEXT(MATCH(D7353,AKTES!$A$1:$A$2658,0),0)))</f>
        <v>#N/A</v>
      </c>
      <c r="F7353" s="8" t="e">
        <f ca="1">INDIRECT(CONCATENATE("AKTES!B",TEXT(MATCH(D7353,AKTES!$A$1:$A$2658,0),0)))</f>
        <v>#N/A</v>
      </c>
      <c r="G7353" s="6"/>
      <c r="H7353" s="7"/>
    </row>
    <row r="7354" spans="5:8" x14ac:dyDescent="0.25">
      <c r="E7354" s="8" t="e">
        <f ca="1">INDIRECT(CONCATENATE("AKTES!D",TEXT(MATCH(D7354,AKTES!$A$1:$A$2658,0),0)))</f>
        <v>#N/A</v>
      </c>
      <c r="F7354" s="8" t="e">
        <f ca="1">INDIRECT(CONCATENATE("AKTES!B",TEXT(MATCH(D7354,AKTES!$A$1:$A$2658,0),0)))</f>
        <v>#N/A</v>
      </c>
      <c r="G7354" s="6"/>
      <c r="H7354" s="7"/>
    </row>
    <row r="7355" spans="5:8" x14ac:dyDescent="0.25">
      <c r="E7355" s="8" t="e">
        <f ca="1">INDIRECT(CONCATENATE("AKTES!D",TEXT(MATCH(D7355,AKTES!$A$1:$A$2658,0),0)))</f>
        <v>#N/A</v>
      </c>
      <c r="F7355" s="8" t="e">
        <f ca="1">INDIRECT(CONCATENATE("AKTES!B",TEXT(MATCH(D7355,AKTES!$A$1:$A$2658,0),0)))</f>
        <v>#N/A</v>
      </c>
      <c r="G7355" s="6"/>
      <c r="H7355" s="7"/>
    </row>
    <row r="7356" spans="5:8" x14ac:dyDescent="0.25">
      <c r="E7356" s="8" t="e">
        <f ca="1">INDIRECT(CONCATENATE("AKTES!D",TEXT(MATCH(D7356,AKTES!$A$1:$A$2658,0),0)))</f>
        <v>#N/A</v>
      </c>
      <c r="F7356" s="8" t="e">
        <f ca="1">INDIRECT(CONCATENATE("AKTES!B",TEXT(MATCH(D7356,AKTES!$A$1:$A$2658,0),0)))</f>
        <v>#N/A</v>
      </c>
      <c r="G7356" s="6"/>
      <c r="H7356" s="7"/>
    </row>
    <row r="7357" spans="5:8" x14ac:dyDescent="0.25">
      <c r="E7357" s="8" t="e">
        <f ca="1">INDIRECT(CONCATENATE("AKTES!D",TEXT(MATCH(D7357,AKTES!$A$1:$A$2658,0),0)))</f>
        <v>#N/A</v>
      </c>
      <c r="F7357" s="8" t="e">
        <f ca="1">INDIRECT(CONCATENATE("AKTES!B",TEXT(MATCH(D7357,AKTES!$A$1:$A$2658,0),0)))</f>
        <v>#N/A</v>
      </c>
      <c r="G7357" s="6"/>
      <c r="H7357" s="7"/>
    </row>
    <row r="7358" spans="5:8" x14ac:dyDescent="0.25">
      <c r="E7358" s="8" t="e">
        <f ca="1">INDIRECT(CONCATENATE("AKTES!D",TEXT(MATCH(D7358,AKTES!$A$1:$A$2658,0),0)))</f>
        <v>#N/A</v>
      </c>
      <c r="F7358" s="8" t="e">
        <f ca="1">INDIRECT(CONCATENATE("AKTES!B",TEXT(MATCH(D7358,AKTES!$A$1:$A$2658,0),0)))</f>
        <v>#N/A</v>
      </c>
      <c r="G7358" s="6"/>
      <c r="H7358" s="7"/>
    </row>
    <row r="7359" spans="5:8" x14ac:dyDescent="0.25">
      <c r="E7359" s="8" t="e">
        <f ca="1">INDIRECT(CONCATENATE("AKTES!D",TEXT(MATCH(D7359,AKTES!$A$1:$A$2658,0),0)))</f>
        <v>#N/A</v>
      </c>
      <c r="F7359" s="8" t="e">
        <f ca="1">INDIRECT(CONCATENATE("AKTES!B",TEXT(MATCH(D7359,AKTES!$A$1:$A$2658,0),0)))</f>
        <v>#N/A</v>
      </c>
      <c r="G7359" s="6"/>
      <c r="H7359" s="7"/>
    </row>
    <row r="7360" spans="5:8" x14ac:dyDescent="0.25">
      <c r="E7360" s="8" t="e">
        <f ca="1">INDIRECT(CONCATENATE("AKTES!D",TEXT(MATCH(D7360,AKTES!$A$1:$A$2658,0),0)))</f>
        <v>#N/A</v>
      </c>
      <c r="F7360" s="8" t="e">
        <f ca="1">INDIRECT(CONCATENATE("AKTES!B",TEXT(MATCH(D7360,AKTES!$A$1:$A$2658,0),0)))</f>
        <v>#N/A</v>
      </c>
      <c r="G7360" s="6"/>
      <c r="H7360" s="7"/>
    </row>
    <row r="7361" spans="5:8" x14ac:dyDescent="0.25">
      <c r="E7361" s="8" t="e">
        <f ca="1">INDIRECT(CONCATENATE("AKTES!D",TEXT(MATCH(D7361,AKTES!$A$1:$A$2658,0),0)))</f>
        <v>#N/A</v>
      </c>
      <c r="F7361" s="8" t="e">
        <f ca="1">INDIRECT(CONCATENATE("AKTES!B",TEXT(MATCH(D7361,AKTES!$A$1:$A$2658,0),0)))</f>
        <v>#N/A</v>
      </c>
      <c r="G7361" s="6"/>
      <c r="H7361" s="7"/>
    </row>
    <row r="7362" spans="5:8" x14ac:dyDescent="0.25">
      <c r="E7362" s="8" t="e">
        <f ca="1">INDIRECT(CONCATENATE("AKTES!D",TEXT(MATCH(D7362,AKTES!$A$1:$A$2658,0),0)))</f>
        <v>#N/A</v>
      </c>
      <c r="F7362" s="8" t="e">
        <f ca="1">INDIRECT(CONCATENATE("AKTES!B",TEXT(MATCH(D7362,AKTES!$A$1:$A$2658,0),0)))</f>
        <v>#N/A</v>
      </c>
      <c r="G7362" s="6"/>
      <c r="H7362" s="7"/>
    </row>
    <row r="7363" spans="5:8" x14ac:dyDescent="0.25">
      <c r="E7363" s="8" t="e">
        <f ca="1">INDIRECT(CONCATENATE("AKTES!D",TEXT(MATCH(D7363,AKTES!$A$1:$A$2658,0),0)))</f>
        <v>#N/A</v>
      </c>
      <c r="F7363" s="8" t="e">
        <f ca="1">INDIRECT(CONCATENATE("AKTES!B",TEXT(MATCH(D7363,AKTES!$A$1:$A$2658,0),0)))</f>
        <v>#N/A</v>
      </c>
      <c r="G7363" s="6"/>
      <c r="H7363" s="7"/>
    </row>
    <row r="7364" spans="5:8" x14ac:dyDescent="0.25">
      <c r="E7364" s="8" t="e">
        <f ca="1">INDIRECT(CONCATENATE("AKTES!D",TEXT(MATCH(D7364,AKTES!$A$1:$A$2658,0),0)))</f>
        <v>#N/A</v>
      </c>
      <c r="F7364" s="8" t="e">
        <f ca="1">INDIRECT(CONCATENATE("AKTES!B",TEXT(MATCH(D7364,AKTES!$A$1:$A$2658,0),0)))</f>
        <v>#N/A</v>
      </c>
      <c r="G7364" s="6"/>
      <c r="H7364" s="7"/>
    </row>
    <row r="7365" spans="5:8" x14ac:dyDescent="0.25">
      <c r="E7365" s="8" t="e">
        <f ca="1">INDIRECT(CONCATENATE("AKTES!D",TEXT(MATCH(D7365,AKTES!$A$1:$A$2658,0),0)))</f>
        <v>#N/A</v>
      </c>
      <c r="F7365" s="8" t="e">
        <f ca="1">INDIRECT(CONCATENATE("AKTES!B",TEXT(MATCH(D7365,AKTES!$A$1:$A$2658,0),0)))</f>
        <v>#N/A</v>
      </c>
      <c r="G7365" s="6"/>
      <c r="H7365" s="7"/>
    </row>
    <row r="7366" spans="5:8" x14ac:dyDescent="0.25">
      <c r="E7366" s="8" t="e">
        <f ca="1">INDIRECT(CONCATENATE("AKTES!D",TEXT(MATCH(D7366,AKTES!$A$1:$A$2658,0),0)))</f>
        <v>#N/A</v>
      </c>
      <c r="F7366" s="8" t="e">
        <f ca="1">INDIRECT(CONCATENATE("AKTES!B",TEXT(MATCH(D7366,AKTES!$A$1:$A$2658,0),0)))</f>
        <v>#N/A</v>
      </c>
      <c r="G7366" s="6"/>
      <c r="H7366" s="7"/>
    </row>
    <row r="7367" spans="5:8" x14ac:dyDescent="0.25">
      <c r="E7367" s="8" t="e">
        <f ca="1">INDIRECT(CONCATENATE("AKTES!D",TEXT(MATCH(D7367,AKTES!$A$1:$A$2658,0),0)))</f>
        <v>#N/A</v>
      </c>
      <c r="F7367" s="8" t="e">
        <f ca="1">INDIRECT(CONCATENATE("AKTES!B",TEXT(MATCH(D7367,AKTES!$A$1:$A$2658,0),0)))</f>
        <v>#N/A</v>
      </c>
      <c r="G7367" s="6"/>
      <c r="H7367" s="7"/>
    </row>
    <row r="7368" spans="5:8" x14ac:dyDescent="0.25">
      <c r="E7368" s="8" t="e">
        <f ca="1">INDIRECT(CONCATENATE("AKTES!D",TEXT(MATCH(D7368,AKTES!$A$1:$A$2658,0),0)))</f>
        <v>#N/A</v>
      </c>
      <c r="F7368" s="8" t="e">
        <f ca="1">INDIRECT(CONCATENATE("AKTES!B",TEXT(MATCH(D7368,AKTES!$A$1:$A$2658,0),0)))</f>
        <v>#N/A</v>
      </c>
      <c r="G7368" s="6"/>
      <c r="H7368" s="7"/>
    </row>
    <row r="7369" spans="5:8" x14ac:dyDescent="0.25">
      <c r="E7369" s="8" t="e">
        <f ca="1">INDIRECT(CONCATENATE("AKTES!D",TEXT(MATCH(D7369,AKTES!$A$1:$A$2658,0),0)))</f>
        <v>#N/A</v>
      </c>
      <c r="F7369" s="8" t="e">
        <f ca="1">INDIRECT(CONCATENATE("AKTES!B",TEXT(MATCH(D7369,AKTES!$A$1:$A$2658,0),0)))</f>
        <v>#N/A</v>
      </c>
      <c r="G7369" s="6"/>
      <c r="H7369" s="7"/>
    </row>
    <row r="7370" spans="5:8" x14ac:dyDescent="0.25">
      <c r="E7370" s="8" t="e">
        <f ca="1">INDIRECT(CONCATENATE("AKTES!D",TEXT(MATCH(D7370,AKTES!$A$1:$A$2658,0),0)))</f>
        <v>#N/A</v>
      </c>
      <c r="F7370" s="8" t="e">
        <f ca="1">INDIRECT(CONCATENATE("AKTES!B",TEXT(MATCH(D7370,AKTES!$A$1:$A$2658,0),0)))</f>
        <v>#N/A</v>
      </c>
      <c r="G7370" s="6"/>
      <c r="H7370" s="7"/>
    </row>
    <row r="7371" spans="5:8" x14ac:dyDescent="0.25">
      <c r="E7371" s="8" t="e">
        <f ca="1">INDIRECT(CONCATENATE("AKTES!D",TEXT(MATCH(D7371,AKTES!$A$1:$A$2658,0),0)))</f>
        <v>#N/A</v>
      </c>
      <c r="F7371" s="8" t="e">
        <f ca="1">INDIRECT(CONCATENATE("AKTES!B",TEXT(MATCH(D7371,AKTES!$A$1:$A$2658,0),0)))</f>
        <v>#N/A</v>
      </c>
      <c r="G7371" s="6"/>
      <c r="H7371" s="7"/>
    </row>
    <row r="7372" spans="5:8" x14ac:dyDescent="0.25">
      <c r="E7372" s="8" t="e">
        <f ca="1">INDIRECT(CONCATENATE("AKTES!D",TEXT(MATCH(D7372,AKTES!$A$1:$A$2658,0),0)))</f>
        <v>#N/A</v>
      </c>
      <c r="F7372" s="8" t="e">
        <f ca="1">INDIRECT(CONCATENATE("AKTES!B",TEXT(MATCH(D7372,AKTES!$A$1:$A$2658,0),0)))</f>
        <v>#N/A</v>
      </c>
      <c r="G7372" s="6"/>
      <c r="H7372" s="7"/>
    </row>
    <row r="7373" spans="5:8" x14ac:dyDescent="0.25">
      <c r="E7373" s="8" t="e">
        <f ca="1">INDIRECT(CONCATENATE("AKTES!D",TEXT(MATCH(D7373,AKTES!$A$1:$A$2658,0),0)))</f>
        <v>#N/A</v>
      </c>
      <c r="F7373" s="8" t="e">
        <f ca="1">INDIRECT(CONCATENATE("AKTES!B",TEXT(MATCH(D7373,AKTES!$A$1:$A$2658,0),0)))</f>
        <v>#N/A</v>
      </c>
      <c r="G7373" s="6"/>
      <c r="H7373" s="7"/>
    </row>
    <row r="7374" spans="5:8" x14ac:dyDescent="0.25">
      <c r="E7374" s="8" t="e">
        <f ca="1">INDIRECT(CONCATENATE("AKTES!D",TEXT(MATCH(D7374,AKTES!$A$1:$A$2658,0),0)))</f>
        <v>#N/A</v>
      </c>
      <c r="F7374" s="8" t="e">
        <f ca="1">INDIRECT(CONCATENATE("AKTES!B",TEXT(MATCH(D7374,AKTES!$A$1:$A$2658,0),0)))</f>
        <v>#N/A</v>
      </c>
      <c r="G7374" s="6"/>
      <c r="H7374" s="7"/>
    </row>
    <row r="7375" spans="5:8" x14ac:dyDescent="0.25">
      <c r="E7375" s="8" t="e">
        <f ca="1">INDIRECT(CONCATENATE("AKTES!D",TEXT(MATCH(D7375,AKTES!$A$1:$A$2658,0),0)))</f>
        <v>#N/A</v>
      </c>
      <c r="F7375" s="8" t="e">
        <f ca="1">INDIRECT(CONCATENATE("AKTES!B",TEXT(MATCH(D7375,AKTES!$A$1:$A$2658,0),0)))</f>
        <v>#N/A</v>
      </c>
      <c r="G7375" s="6"/>
      <c r="H7375" s="7"/>
    </row>
    <row r="7376" spans="5:8" x14ac:dyDescent="0.25">
      <c r="E7376" s="8" t="e">
        <f ca="1">INDIRECT(CONCATENATE("AKTES!D",TEXT(MATCH(D7376,AKTES!$A$1:$A$2658,0),0)))</f>
        <v>#N/A</v>
      </c>
      <c r="F7376" s="8" t="e">
        <f ca="1">INDIRECT(CONCATENATE("AKTES!B",TEXT(MATCH(D7376,AKTES!$A$1:$A$2658,0),0)))</f>
        <v>#N/A</v>
      </c>
      <c r="G7376" s="6"/>
      <c r="H7376" s="7"/>
    </row>
    <row r="7377" spans="5:8" x14ac:dyDescent="0.25">
      <c r="E7377" s="8" t="e">
        <f ca="1">INDIRECT(CONCATENATE("AKTES!D",TEXT(MATCH(D7377,AKTES!$A$1:$A$2658,0),0)))</f>
        <v>#N/A</v>
      </c>
      <c r="F7377" s="8" t="e">
        <f ca="1">INDIRECT(CONCATENATE("AKTES!B",TEXT(MATCH(D7377,AKTES!$A$1:$A$2658,0),0)))</f>
        <v>#N/A</v>
      </c>
      <c r="G7377" s="6"/>
      <c r="H7377" s="7"/>
    </row>
    <row r="7378" spans="5:8" x14ac:dyDescent="0.25">
      <c r="E7378" s="8" t="e">
        <f ca="1">INDIRECT(CONCATENATE("AKTES!D",TEXT(MATCH(D7378,AKTES!$A$1:$A$2658,0),0)))</f>
        <v>#N/A</v>
      </c>
      <c r="F7378" s="8" t="e">
        <f ca="1">INDIRECT(CONCATENATE("AKTES!B",TEXT(MATCH(D7378,AKTES!$A$1:$A$2658,0),0)))</f>
        <v>#N/A</v>
      </c>
      <c r="G7378" s="6"/>
      <c r="H7378" s="7"/>
    </row>
    <row r="7379" spans="5:8" x14ac:dyDescent="0.25">
      <c r="E7379" s="8" t="e">
        <f ca="1">INDIRECT(CONCATENATE("AKTES!D",TEXT(MATCH(D7379,AKTES!$A$1:$A$2658,0),0)))</f>
        <v>#N/A</v>
      </c>
      <c r="F7379" s="8" t="e">
        <f ca="1">INDIRECT(CONCATENATE("AKTES!B",TEXT(MATCH(D7379,AKTES!$A$1:$A$2658,0),0)))</f>
        <v>#N/A</v>
      </c>
      <c r="G7379" s="6"/>
      <c r="H7379" s="7"/>
    </row>
    <row r="7380" spans="5:8" x14ac:dyDescent="0.25">
      <c r="E7380" s="8" t="e">
        <f ca="1">INDIRECT(CONCATENATE("AKTES!D",TEXT(MATCH(D7380,AKTES!$A$1:$A$2658,0),0)))</f>
        <v>#N/A</v>
      </c>
      <c r="F7380" s="8" t="e">
        <f ca="1">INDIRECT(CONCATENATE("AKTES!B",TEXT(MATCH(D7380,AKTES!$A$1:$A$2658,0),0)))</f>
        <v>#N/A</v>
      </c>
      <c r="G7380" s="6"/>
      <c r="H7380" s="7"/>
    </row>
    <row r="7381" spans="5:8" x14ac:dyDescent="0.25">
      <c r="E7381" s="8" t="e">
        <f ca="1">INDIRECT(CONCATENATE("AKTES!D",TEXT(MATCH(D7381,AKTES!$A$1:$A$2658,0),0)))</f>
        <v>#N/A</v>
      </c>
      <c r="F7381" s="8" t="e">
        <f ca="1">INDIRECT(CONCATENATE("AKTES!B",TEXT(MATCH(D7381,AKTES!$A$1:$A$2658,0),0)))</f>
        <v>#N/A</v>
      </c>
      <c r="G7381" s="6"/>
      <c r="H7381" s="7"/>
    </row>
    <row r="7382" spans="5:8" x14ac:dyDescent="0.25">
      <c r="E7382" s="8" t="e">
        <f ca="1">INDIRECT(CONCATENATE("AKTES!D",TEXT(MATCH(D7382,AKTES!$A$1:$A$2658,0),0)))</f>
        <v>#N/A</v>
      </c>
      <c r="F7382" s="8" t="e">
        <f ca="1">INDIRECT(CONCATENATE("AKTES!B",TEXT(MATCH(D7382,AKTES!$A$1:$A$2658,0),0)))</f>
        <v>#N/A</v>
      </c>
      <c r="G7382" s="6"/>
      <c r="H7382" s="7"/>
    </row>
    <row r="7383" spans="5:8" x14ac:dyDescent="0.25">
      <c r="E7383" s="8" t="e">
        <f ca="1">INDIRECT(CONCATENATE("AKTES!D",TEXT(MATCH(D7383,AKTES!$A$1:$A$2658,0),0)))</f>
        <v>#N/A</v>
      </c>
      <c r="F7383" s="8" t="e">
        <f ca="1">INDIRECT(CONCATENATE("AKTES!B",TEXT(MATCH(D7383,AKTES!$A$1:$A$2658,0),0)))</f>
        <v>#N/A</v>
      </c>
      <c r="G7383" s="6"/>
      <c r="H7383" s="7"/>
    </row>
    <row r="7384" spans="5:8" x14ac:dyDescent="0.25">
      <c r="E7384" s="8" t="e">
        <f ca="1">INDIRECT(CONCATENATE("AKTES!D",TEXT(MATCH(D7384,AKTES!$A$1:$A$2658,0),0)))</f>
        <v>#N/A</v>
      </c>
      <c r="F7384" s="8" t="e">
        <f ca="1">INDIRECT(CONCATENATE("AKTES!B",TEXT(MATCH(D7384,AKTES!$A$1:$A$2658,0),0)))</f>
        <v>#N/A</v>
      </c>
      <c r="G7384" s="6"/>
      <c r="H7384" s="7"/>
    </row>
    <row r="7385" spans="5:8" x14ac:dyDescent="0.25">
      <c r="E7385" s="8" t="e">
        <f ca="1">INDIRECT(CONCATENATE("AKTES!D",TEXT(MATCH(D7385,AKTES!$A$1:$A$2658,0),0)))</f>
        <v>#N/A</v>
      </c>
      <c r="F7385" s="8" t="e">
        <f ca="1">INDIRECT(CONCATENATE("AKTES!B",TEXT(MATCH(D7385,AKTES!$A$1:$A$2658,0),0)))</f>
        <v>#N/A</v>
      </c>
      <c r="G7385" s="6"/>
      <c r="H7385" s="7"/>
    </row>
    <row r="7386" spans="5:8" x14ac:dyDescent="0.25">
      <c r="E7386" s="8" t="e">
        <f ca="1">INDIRECT(CONCATENATE("AKTES!D",TEXT(MATCH(D7386,AKTES!$A$1:$A$2658,0),0)))</f>
        <v>#N/A</v>
      </c>
      <c r="F7386" s="8" t="e">
        <f ca="1">INDIRECT(CONCATENATE("AKTES!B",TEXT(MATCH(D7386,AKTES!$A$1:$A$2658,0),0)))</f>
        <v>#N/A</v>
      </c>
      <c r="G7386" s="6"/>
      <c r="H7386" s="7"/>
    </row>
    <row r="7387" spans="5:8" x14ac:dyDescent="0.25">
      <c r="E7387" s="8" t="e">
        <f ca="1">INDIRECT(CONCATENATE("AKTES!D",TEXT(MATCH(D7387,AKTES!$A$1:$A$2658,0),0)))</f>
        <v>#N/A</v>
      </c>
      <c r="F7387" s="8" t="e">
        <f ca="1">INDIRECT(CONCATENATE("AKTES!B",TEXT(MATCH(D7387,AKTES!$A$1:$A$2658,0),0)))</f>
        <v>#N/A</v>
      </c>
      <c r="G7387" s="6"/>
      <c r="H7387" s="7"/>
    </row>
    <row r="7388" spans="5:8" x14ac:dyDescent="0.25">
      <c r="E7388" s="8" t="e">
        <f ca="1">INDIRECT(CONCATENATE("AKTES!D",TEXT(MATCH(D7388,AKTES!$A$1:$A$2658,0),0)))</f>
        <v>#N/A</v>
      </c>
      <c r="F7388" s="8" t="e">
        <f ca="1">INDIRECT(CONCATENATE("AKTES!B",TEXT(MATCH(D7388,AKTES!$A$1:$A$2658,0),0)))</f>
        <v>#N/A</v>
      </c>
      <c r="G7388" s="6"/>
      <c r="H7388" s="7"/>
    </row>
    <row r="7389" spans="5:8" x14ac:dyDescent="0.25">
      <c r="E7389" s="8" t="e">
        <f ca="1">INDIRECT(CONCATENATE("AKTES!D",TEXT(MATCH(D7389,AKTES!$A$1:$A$2658,0),0)))</f>
        <v>#N/A</v>
      </c>
      <c r="F7389" s="8" t="e">
        <f ca="1">INDIRECT(CONCATENATE("AKTES!B",TEXT(MATCH(D7389,AKTES!$A$1:$A$2658,0),0)))</f>
        <v>#N/A</v>
      </c>
      <c r="G7389" s="6"/>
      <c r="H7389" s="7"/>
    </row>
    <row r="7390" spans="5:8" x14ac:dyDescent="0.25">
      <c r="E7390" s="8" t="e">
        <f ca="1">INDIRECT(CONCATENATE("AKTES!D",TEXT(MATCH(D7390,AKTES!$A$1:$A$2658,0),0)))</f>
        <v>#N/A</v>
      </c>
      <c r="F7390" s="8" t="e">
        <f ca="1">INDIRECT(CONCATENATE("AKTES!B",TEXT(MATCH(D7390,AKTES!$A$1:$A$2658,0),0)))</f>
        <v>#N/A</v>
      </c>
      <c r="G7390" s="6"/>
      <c r="H7390" s="7"/>
    </row>
    <row r="7391" spans="5:8" x14ac:dyDescent="0.25">
      <c r="E7391" s="8" t="e">
        <f ca="1">INDIRECT(CONCATENATE("AKTES!D",TEXT(MATCH(D7391,AKTES!$A$1:$A$2658,0),0)))</f>
        <v>#N/A</v>
      </c>
      <c r="F7391" s="8" t="e">
        <f ca="1">INDIRECT(CONCATENATE("AKTES!B",TEXT(MATCH(D7391,AKTES!$A$1:$A$2658,0),0)))</f>
        <v>#N/A</v>
      </c>
      <c r="G7391" s="6"/>
      <c r="H7391" s="7"/>
    </row>
    <row r="7392" spans="5:8" x14ac:dyDescent="0.25">
      <c r="E7392" s="8" t="e">
        <f ca="1">INDIRECT(CONCATENATE("AKTES!D",TEXT(MATCH(D7392,AKTES!$A$1:$A$2658,0),0)))</f>
        <v>#N/A</v>
      </c>
      <c r="F7392" s="8" t="e">
        <f ca="1">INDIRECT(CONCATENATE("AKTES!B",TEXT(MATCH(D7392,AKTES!$A$1:$A$2658,0),0)))</f>
        <v>#N/A</v>
      </c>
      <c r="G7392" s="6"/>
      <c r="H7392" s="7"/>
    </row>
    <row r="7393" spans="5:8" x14ac:dyDescent="0.25">
      <c r="E7393" s="8" t="e">
        <f ca="1">INDIRECT(CONCATENATE("AKTES!D",TEXT(MATCH(D7393,AKTES!$A$1:$A$2658,0),0)))</f>
        <v>#N/A</v>
      </c>
      <c r="F7393" s="8" t="e">
        <f ca="1">INDIRECT(CONCATENATE("AKTES!B",TEXT(MATCH(D7393,AKTES!$A$1:$A$2658,0),0)))</f>
        <v>#N/A</v>
      </c>
      <c r="G7393" s="6"/>
      <c r="H7393" s="7"/>
    </row>
    <row r="7394" spans="5:8" x14ac:dyDescent="0.25">
      <c r="E7394" s="8" t="e">
        <f ca="1">INDIRECT(CONCATENATE("AKTES!D",TEXT(MATCH(D7394,AKTES!$A$1:$A$2658,0),0)))</f>
        <v>#N/A</v>
      </c>
      <c r="F7394" s="8" t="e">
        <f ca="1">INDIRECT(CONCATENATE("AKTES!B",TEXT(MATCH(D7394,AKTES!$A$1:$A$2658,0),0)))</f>
        <v>#N/A</v>
      </c>
      <c r="G7394" s="6"/>
      <c r="H7394" s="7"/>
    </row>
    <row r="7395" spans="5:8" x14ac:dyDescent="0.25">
      <c r="E7395" s="8" t="e">
        <f ca="1">INDIRECT(CONCATENATE("AKTES!D",TEXT(MATCH(D7395,AKTES!$A$1:$A$2658,0),0)))</f>
        <v>#N/A</v>
      </c>
      <c r="F7395" s="8" t="e">
        <f ca="1">INDIRECT(CONCATENATE("AKTES!B",TEXT(MATCH(D7395,AKTES!$A$1:$A$2658,0),0)))</f>
        <v>#N/A</v>
      </c>
      <c r="G7395" s="6"/>
      <c r="H7395" s="7"/>
    </row>
    <row r="7396" spans="5:8" x14ac:dyDescent="0.25">
      <c r="E7396" s="8" t="e">
        <f ca="1">INDIRECT(CONCATENATE("AKTES!D",TEXT(MATCH(D7396,AKTES!$A$1:$A$2658,0),0)))</f>
        <v>#N/A</v>
      </c>
      <c r="F7396" s="8" t="e">
        <f ca="1">INDIRECT(CONCATENATE("AKTES!B",TEXT(MATCH(D7396,AKTES!$A$1:$A$2658,0),0)))</f>
        <v>#N/A</v>
      </c>
      <c r="G7396" s="6"/>
      <c r="H7396" s="7"/>
    </row>
    <row r="7397" spans="5:8" x14ac:dyDescent="0.25">
      <c r="E7397" s="8" t="e">
        <f ca="1">INDIRECT(CONCATENATE("AKTES!D",TEXT(MATCH(D7397,AKTES!$A$1:$A$2658,0),0)))</f>
        <v>#N/A</v>
      </c>
      <c r="F7397" s="8" t="e">
        <f ca="1">INDIRECT(CONCATENATE("AKTES!B",TEXT(MATCH(D7397,AKTES!$A$1:$A$2658,0),0)))</f>
        <v>#N/A</v>
      </c>
      <c r="G7397" s="6"/>
      <c r="H7397" s="7"/>
    </row>
    <row r="7398" spans="5:8" x14ac:dyDescent="0.25">
      <c r="E7398" s="8" t="e">
        <f ca="1">INDIRECT(CONCATENATE("AKTES!D",TEXT(MATCH(D7398,AKTES!$A$1:$A$2658,0),0)))</f>
        <v>#N/A</v>
      </c>
      <c r="F7398" s="8" t="e">
        <f ca="1">INDIRECT(CONCATENATE("AKTES!B",TEXT(MATCH(D7398,AKTES!$A$1:$A$2658,0),0)))</f>
        <v>#N/A</v>
      </c>
      <c r="G7398" s="6"/>
      <c r="H7398" s="7"/>
    </row>
    <row r="7399" spans="5:8" x14ac:dyDescent="0.25">
      <c r="E7399" s="8" t="e">
        <f ca="1">INDIRECT(CONCATENATE("AKTES!D",TEXT(MATCH(D7399,AKTES!$A$1:$A$2658,0),0)))</f>
        <v>#N/A</v>
      </c>
      <c r="F7399" s="8" t="e">
        <f ca="1">INDIRECT(CONCATENATE("AKTES!B",TEXT(MATCH(D7399,AKTES!$A$1:$A$2658,0),0)))</f>
        <v>#N/A</v>
      </c>
      <c r="G7399" s="6"/>
      <c r="H7399" s="7"/>
    </row>
    <row r="7400" spans="5:8" x14ac:dyDescent="0.25">
      <c r="E7400" s="8" t="e">
        <f ca="1">INDIRECT(CONCATENATE("AKTES!D",TEXT(MATCH(D7400,AKTES!$A$1:$A$2658,0),0)))</f>
        <v>#N/A</v>
      </c>
      <c r="F7400" s="8" t="e">
        <f ca="1">INDIRECT(CONCATENATE("AKTES!B",TEXT(MATCH(D7400,AKTES!$A$1:$A$2658,0),0)))</f>
        <v>#N/A</v>
      </c>
      <c r="G7400" s="6"/>
      <c r="H7400" s="7"/>
    </row>
    <row r="7401" spans="5:8" x14ac:dyDescent="0.25">
      <c r="E7401" s="8" t="e">
        <f ca="1">INDIRECT(CONCATENATE("AKTES!D",TEXT(MATCH(D7401,AKTES!$A$1:$A$2658,0),0)))</f>
        <v>#N/A</v>
      </c>
      <c r="F7401" s="8" t="e">
        <f ca="1">INDIRECT(CONCATENATE("AKTES!B",TEXT(MATCH(D7401,AKTES!$A$1:$A$2658,0),0)))</f>
        <v>#N/A</v>
      </c>
      <c r="G7401" s="6"/>
      <c r="H7401" s="7"/>
    </row>
    <row r="7402" spans="5:8" x14ac:dyDescent="0.25">
      <c r="E7402" s="8" t="e">
        <f ca="1">INDIRECT(CONCATENATE("AKTES!D",TEXT(MATCH(D7402,AKTES!$A$1:$A$2658,0),0)))</f>
        <v>#N/A</v>
      </c>
      <c r="F7402" s="8" t="e">
        <f ca="1">INDIRECT(CONCATENATE("AKTES!B",TEXT(MATCH(D7402,AKTES!$A$1:$A$2658,0),0)))</f>
        <v>#N/A</v>
      </c>
      <c r="G7402" s="6"/>
      <c r="H7402" s="7"/>
    </row>
    <row r="7403" spans="5:8" x14ac:dyDescent="0.25">
      <c r="E7403" s="8" t="e">
        <f ca="1">INDIRECT(CONCATENATE("AKTES!D",TEXT(MATCH(D7403,AKTES!$A$1:$A$2658,0),0)))</f>
        <v>#N/A</v>
      </c>
      <c r="F7403" s="8" t="e">
        <f ca="1">INDIRECT(CONCATENATE("AKTES!B",TEXT(MATCH(D7403,AKTES!$A$1:$A$2658,0),0)))</f>
        <v>#N/A</v>
      </c>
      <c r="G7403" s="6"/>
      <c r="H7403" s="7"/>
    </row>
    <row r="7404" spans="5:8" x14ac:dyDescent="0.25">
      <c r="E7404" s="8" t="e">
        <f ca="1">INDIRECT(CONCATENATE("AKTES!D",TEXT(MATCH(D7404,AKTES!$A$1:$A$2658,0),0)))</f>
        <v>#N/A</v>
      </c>
      <c r="F7404" s="8" t="e">
        <f ca="1">INDIRECT(CONCATENATE("AKTES!B",TEXT(MATCH(D7404,AKTES!$A$1:$A$2658,0),0)))</f>
        <v>#N/A</v>
      </c>
      <c r="G7404" s="6"/>
      <c r="H7404" s="7"/>
    </row>
    <row r="7405" spans="5:8" x14ac:dyDescent="0.25">
      <c r="E7405" s="8" t="e">
        <f ca="1">INDIRECT(CONCATENATE("AKTES!D",TEXT(MATCH(D7405,AKTES!$A$1:$A$2658,0),0)))</f>
        <v>#N/A</v>
      </c>
      <c r="F7405" s="8" t="e">
        <f ca="1">INDIRECT(CONCATENATE("AKTES!B",TEXT(MATCH(D7405,AKTES!$A$1:$A$2658,0),0)))</f>
        <v>#N/A</v>
      </c>
      <c r="G7405" s="6"/>
      <c r="H7405" s="7"/>
    </row>
    <row r="7406" spans="5:8" x14ac:dyDescent="0.25">
      <c r="E7406" s="8" t="e">
        <f ca="1">INDIRECT(CONCATENATE("AKTES!D",TEXT(MATCH(D7406,AKTES!$A$1:$A$2658,0),0)))</f>
        <v>#N/A</v>
      </c>
      <c r="F7406" s="8" t="e">
        <f ca="1">INDIRECT(CONCATENATE("AKTES!B",TEXT(MATCH(D7406,AKTES!$A$1:$A$2658,0),0)))</f>
        <v>#N/A</v>
      </c>
      <c r="G7406" s="6"/>
      <c r="H7406" s="7"/>
    </row>
    <row r="7407" spans="5:8" x14ac:dyDescent="0.25">
      <c r="E7407" s="8" t="e">
        <f ca="1">INDIRECT(CONCATENATE("AKTES!D",TEXT(MATCH(D7407,AKTES!$A$1:$A$2658,0),0)))</f>
        <v>#N/A</v>
      </c>
      <c r="F7407" s="8" t="e">
        <f ca="1">INDIRECT(CONCATENATE("AKTES!B",TEXT(MATCH(D7407,AKTES!$A$1:$A$2658,0),0)))</f>
        <v>#N/A</v>
      </c>
      <c r="G7407" s="6"/>
      <c r="H7407" s="7"/>
    </row>
    <row r="7408" spans="5:8" x14ac:dyDescent="0.25">
      <c r="E7408" s="8" t="e">
        <f ca="1">INDIRECT(CONCATENATE("AKTES!D",TEXT(MATCH(D7408,AKTES!$A$1:$A$2658,0),0)))</f>
        <v>#N/A</v>
      </c>
      <c r="F7408" s="8" t="e">
        <f ca="1">INDIRECT(CONCATENATE("AKTES!B",TEXT(MATCH(D7408,AKTES!$A$1:$A$2658,0),0)))</f>
        <v>#N/A</v>
      </c>
      <c r="G7408" s="6"/>
      <c r="H7408" s="7"/>
    </row>
    <row r="7409" spans="5:8" x14ac:dyDescent="0.25">
      <c r="E7409" s="8" t="e">
        <f ca="1">INDIRECT(CONCATENATE("AKTES!D",TEXT(MATCH(D7409,AKTES!$A$1:$A$2658,0),0)))</f>
        <v>#N/A</v>
      </c>
      <c r="F7409" s="8" t="e">
        <f ca="1">INDIRECT(CONCATENATE("AKTES!B",TEXT(MATCH(D7409,AKTES!$A$1:$A$2658,0),0)))</f>
        <v>#N/A</v>
      </c>
      <c r="G7409" s="6"/>
      <c r="H7409" s="7"/>
    </row>
    <row r="7410" spans="5:8" x14ac:dyDescent="0.25">
      <c r="E7410" s="8" t="e">
        <f ca="1">INDIRECT(CONCATENATE("AKTES!D",TEXT(MATCH(D7410,AKTES!$A$1:$A$2658,0),0)))</f>
        <v>#N/A</v>
      </c>
      <c r="F7410" s="8" t="e">
        <f ca="1">INDIRECT(CONCATENATE("AKTES!B",TEXT(MATCH(D7410,AKTES!$A$1:$A$2658,0),0)))</f>
        <v>#N/A</v>
      </c>
      <c r="G7410" s="6"/>
      <c r="H7410" s="7"/>
    </row>
    <row r="7411" spans="5:8" x14ac:dyDescent="0.25">
      <c r="E7411" s="8" t="e">
        <f ca="1">INDIRECT(CONCATENATE("AKTES!D",TEXT(MATCH(D7411,AKTES!$A$1:$A$2658,0),0)))</f>
        <v>#N/A</v>
      </c>
      <c r="F7411" s="8" t="e">
        <f ca="1">INDIRECT(CONCATENATE("AKTES!B",TEXT(MATCH(D7411,AKTES!$A$1:$A$2658,0),0)))</f>
        <v>#N/A</v>
      </c>
      <c r="G7411" s="6"/>
      <c r="H7411" s="7"/>
    </row>
    <row r="7412" spans="5:8" x14ac:dyDescent="0.25">
      <c r="E7412" s="8" t="e">
        <f ca="1">INDIRECT(CONCATENATE("AKTES!D",TEXT(MATCH(D7412,AKTES!$A$1:$A$2658,0),0)))</f>
        <v>#N/A</v>
      </c>
      <c r="F7412" s="8" t="e">
        <f ca="1">INDIRECT(CONCATENATE("AKTES!B",TEXT(MATCH(D7412,AKTES!$A$1:$A$2658,0),0)))</f>
        <v>#N/A</v>
      </c>
      <c r="G7412" s="6"/>
      <c r="H7412" s="7"/>
    </row>
    <row r="7413" spans="5:8" x14ac:dyDescent="0.25">
      <c r="E7413" s="8" t="e">
        <f ca="1">INDIRECT(CONCATENATE("AKTES!D",TEXT(MATCH(D7413,AKTES!$A$1:$A$2658,0),0)))</f>
        <v>#N/A</v>
      </c>
      <c r="F7413" s="8" t="e">
        <f ca="1">INDIRECT(CONCATENATE("AKTES!B",TEXT(MATCH(D7413,AKTES!$A$1:$A$2658,0),0)))</f>
        <v>#N/A</v>
      </c>
      <c r="G7413" s="6"/>
      <c r="H7413" s="7"/>
    </row>
    <row r="7414" spans="5:8" x14ac:dyDescent="0.25">
      <c r="E7414" s="8" t="e">
        <f ca="1">INDIRECT(CONCATENATE("AKTES!D",TEXT(MATCH(D7414,AKTES!$A$1:$A$2658,0),0)))</f>
        <v>#N/A</v>
      </c>
      <c r="F7414" s="8" t="e">
        <f ca="1">INDIRECT(CONCATENATE("AKTES!B",TEXT(MATCH(D7414,AKTES!$A$1:$A$2658,0),0)))</f>
        <v>#N/A</v>
      </c>
      <c r="G7414" s="6"/>
      <c r="H7414" s="7"/>
    </row>
    <row r="7415" spans="5:8" x14ac:dyDescent="0.25">
      <c r="E7415" s="8" t="e">
        <f ca="1">INDIRECT(CONCATENATE("AKTES!D",TEXT(MATCH(D7415,AKTES!$A$1:$A$2658,0),0)))</f>
        <v>#N/A</v>
      </c>
      <c r="F7415" s="8" t="e">
        <f ca="1">INDIRECT(CONCATENATE("AKTES!B",TEXT(MATCH(D7415,AKTES!$A$1:$A$2658,0),0)))</f>
        <v>#N/A</v>
      </c>
      <c r="G7415" s="6"/>
      <c r="H7415" s="7"/>
    </row>
    <row r="7416" spans="5:8" x14ac:dyDescent="0.25">
      <c r="E7416" s="8" t="e">
        <f ca="1">INDIRECT(CONCATENATE("AKTES!D",TEXT(MATCH(D7416,AKTES!$A$1:$A$2658,0),0)))</f>
        <v>#N/A</v>
      </c>
      <c r="F7416" s="8" t="e">
        <f ca="1">INDIRECT(CONCATENATE("AKTES!B",TEXT(MATCH(D7416,AKTES!$A$1:$A$2658,0),0)))</f>
        <v>#N/A</v>
      </c>
      <c r="G7416" s="6"/>
      <c r="H7416" s="7"/>
    </row>
    <row r="7417" spans="5:8" x14ac:dyDescent="0.25">
      <c r="E7417" s="8" t="e">
        <f ca="1">INDIRECT(CONCATENATE("AKTES!D",TEXT(MATCH(D7417,AKTES!$A$1:$A$2658,0),0)))</f>
        <v>#N/A</v>
      </c>
      <c r="F7417" s="8" t="e">
        <f ca="1">INDIRECT(CONCATENATE("AKTES!B",TEXT(MATCH(D7417,AKTES!$A$1:$A$2658,0),0)))</f>
        <v>#N/A</v>
      </c>
      <c r="G7417" s="6"/>
      <c r="H7417" s="7"/>
    </row>
    <row r="7418" spans="5:8" x14ac:dyDescent="0.25">
      <c r="E7418" s="8" t="e">
        <f ca="1">INDIRECT(CONCATENATE("AKTES!D",TEXT(MATCH(D7418,AKTES!$A$1:$A$2658,0),0)))</f>
        <v>#N/A</v>
      </c>
      <c r="F7418" s="8" t="e">
        <f ca="1">INDIRECT(CONCATENATE("AKTES!B",TEXT(MATCH(D7418,AKTES!$A$1:$A$2658,0),0)))</f>
        <v>#N/A</v>
      </c>
      <c r="G7418" s="6"/>
      <c r="H7418" s="7"/>
    </row>
    <row r="7419" spans="5:8" x14ac:dyDescent="0.25">
      <c r="E7419" s="8" t="e">
        <f ca="1">INDIRECT(CONCATENATE("AKTES!D",TEXT(MATCH(D7419,AKTES!$A$1:$A$2658,0),0)))</f>
        <v>#N/A</v>
      </c>
      <c r="F7419" s="8" t="e">
        <f ca="1">INDIRECT(CONCATENATE("AKTES!B",TEXT(MATCH(D7419,AKTES!$A$1:$A$2658,0),0)))</f>
        <v>#N/A</v>
      </c>
      <c r="G7419" s="6"/>
      <c r="H7419" s="7"/>
    </row>
    <row r="7420" spans="5:8" x14ac:dyDescent="0.25">
      <c r="E7420" s="8" t="e">
        <f ca="1">INDIRECT(CONCATENATE("AKTES!D",TEXT(MATCH(D7420,AKTES!$A$1:$A$2658,0),0)))</f>
        <v>#N/A</v>
      </c>
      <c r="F7420" s="8" t="e">
        <f ca="1">INDIRECT(CONCATENATE("AKTES!B",TEXT(MATCH(D7420,AKTES!$A$1:$A$2658,0),0)))</f>
        <v>#N/A</v>
      </c>
      <c r="G7420" s="6"/>
      <c r="H7420" s="7"/>
    </row>
    <row r="7421" spans="5:8" x14ac:dyDescent="0.25">
      <c r="E7421" s="8" t="e">
        <f ca="1">INDIRECT(CONCATENATE("AKTES!D",TEXT(MATCH(D7421,AKTES!$A$1:$A$2658,0),0)))</f>
        <v>#N/A</v>
      </c>
      <c r="F7421" s="8" t="e">
        <f ca="1">INDIRECT(CONCATENATE("AKTES!B",TEXT(MATCH(D7421,AKTES!$A$1:$A$2658,0),0)))</f>
        <v>#N/A</v>
      </c>
      <c r="G7421" s="6"/>
      <c r="H7421" s="7"/>
    </row>
    <row r="7422" spans="5:8" x14ac:dyDescent="0.25">
      <c r="E7422" s="8" t="e">
        <f ca="1">INDIRECT(CONCATENATE("AKTES!D",TEXT(MATCH(D7422,AKTES!$A$1:$A$2658,0),0)))</f>
        <v>#N/A</v>
      </c>
      <c r="F7422" s="8" t="e">
        <f ca="1">INDIRECT(CONCATENATE("AKTES!B",TEXT(MATCH(D7422,AKTES!$A$1:$A$2658,0),0)))</f>
        <v>#N/A</v>
      </c>
      <c r="G7422" s="6"/>
      <c r="H7422" s="7"/>
    </row>
    <row r="7423" spans="5:8" x14ac:dyDescent="0.25">
      <c r="E7423" s="8" t="e">
        <f ca="1">INDIRECT(CONCATENATE("AKTES!D",TEXT(MATCH(D7423,AKTES!$A$1:$A$2658,0),0)))</f>
        <v>#N/A</v>
      </c>
      <c r="F7423" s="8" t="e">
        <f ca="1">INDIRECT(CONCATENATE("AKTES!B",TEXT(MATCH(D7423,AKTES!$A$1:$A$2658,0),0)))</f>
        <v>#N/A</v>
      </c>
      <c r="G7423" s="6"/>
      <c r="H7423" s="7"/>
    </row>
    <row r="7424" spans="5:8" x14ac:dyDescent="0.25">
      <c r="E7424" s="8" t="e">
        <f ca="1">INDIRECT(CONCATENATE("AKTES!D",TEXT(MATCH(D7424,AKTES!$A$1:$A$2658,0),0)))</f>
        <v>#N/A</v>
      </c>
      <c r="F7424" s="8" t="e">
        <f ca="1">INDIRECT(CONCATENATE("AKTES!B",TEXT(MATCH(D7424,AKTES!$A$1:$A$2658,0),0)))</f>
        <v>#N/A</v>
      </c>
      <c r="G7424" s="6"/>
      <c r="H7424" s="7"/>
    </row>
    <row r="7425" spans="5:8" x14ac:dyDescent="0.25">
      <c r="E7425" s="8" t="e">
        <f ca="1">INDIRECT(CONCATENATE("AKTES!D",TEXT(MATCH(D7425,AKTES!$A$1:$A$2658,0),0)))</f>
        <v>#N/A</v>
      </c>
      <c r="F7425" s="8" t="e">
        <f ca="1">INDIRECT(CONCATENATE("AKTES!B",TEXT(MATCH(D7425,AKTES!$A$1:$A$2658,0),0)))</f>
        <v>#N/A</v>
      </c>
      <c r="G7425" s="6"/>
      <c r="H7425" s="7"/>
    </row>
    <row r="7426" spans="5:8" x14ac:dyDescent="0.25">
      <c r="E7426" s="8" t="e">
        <f ca="1">INDIRECT(CONCATENATE("AKTES!D",TEXT(MATCH(D7426,AKTES!$A$1:$A$2658,0),0)))</f>
        <v>#N/A</v>
      </c>
      <c r="F7426" s="8" t="e">
        <f ca="1">INDIRECT(CONCATENATE("AKTES!B",TEXT(MATCH(D7426,AKTES!$A$1:$A$2658,0),0)))</f>
        <v>#N/A</v>
      </c>
      <c r="G7426" s="6"/>
      <c r="H7426" s="7"/>
    </row>
    <row r="7427" spans="5:8" x14ac:dyDescent="0.25">
      <c r="E7427" s="8" t="e">
        <f ca="1">INDIRECT(CONCATENATE("AKTES!D",TEXT(MATCH(D7427,AKTES!$A$1:$A$2658,0),0)))</f>
        <v>#N/A</v>
      </c>
      <c r="F7427" s="8" t="e">
        <f ca="1">INDIRECT(CONCATENATE("AKTES!B",TEXT(MATCH(D7427,AKTES!$A$1:$A$2658,0),0)))</f>
        <v>#N/A</v>
      </c>
      <c r="G7427" s="6"/>
      <c r="H7427" s="7"/>
    </row>
    <row r="7428" spans="5:8" x14ac:dyDescent="0.25">
      <c r="E7428" s="8" t="e">
        <f ca="1">INDIRECT(CONCATENATE("AKTES!D",TEXT(MATCH(D7428,AKTES!$A$1:$A$2658,0),0)))</f>
        <v>#N/A</v>
      </c>
      <c r="F7428" s="8" t="e">
        <f ca="1">INDIRECT(CONCATENATE("AKTES!B",TEXT(MATCH(D7428,AKTES!$A$1:$A$2658,0),0)))</f>
        <v>#N/A</v>
      </c>
      <c r="G7428" s="6"/>
      <c r="H7428" s="7"/>
    </row>
    <row r="7429" spans="5:8" x14ac:dyDescent="0.25">
      <c r="E7429" s="8" t="e">
        <f ca="1">INDIRECT(CONCATENATE("AKTES!D",TEXT(MATCH(D7429,AKTES!$A$1:$A$2658,0),0)))</f>
        <v>#N/A</v>
      </c>
      <c r="F7429" s="8" t="e">
        <f ca="1">INDIRECT(CONCATENATE("AKTES!B",TEXT(MATCH(D7429,AKTES!$A$1:$A$2658,0),0)))</f>
        <v>#N/A</v>
      </c>
      <c r="G7429" s="6"/>
      <c r="H7429" s="7"/>
    </row>
    <row r="7430" spans="5:8" x14ac:dyDescent="0.25">
      <c r="E7430" s="8" t="e">
        <f ca="1">INDIRECT(CONCATENATE("AKTES!D",TEXT(MATCH(D7430,AKTES!$A$1:$A$2658,0),0)))</f>
        <v>#N/A</v>
      </c>
      <c r="F7430" s="8" t="e">
        <f ca="1">INDIRECT(CONCATENATE("AKTES!B",TEXT(MATCH(D7430,AKTES!$A$1:$A$2658,0),0)))</f>
        <v>#N/A</v>
      </c>
      <c r="G7430" s="6"/>
      <c r="H7430" s="7"/>
    </row>
    <row r="7431" spans="5:8" x14ac:dyDescent="0.25">
      <c r="E7431" s="8" t="e">
        <f ca="1">INDIRECT(CONCATENATE("AKTES!D",TEXT(MATCH(D7431,AKTES!$A$1:$A$2658,0),0)))</f>
        <v>#N/A</v>
      </c>
      <c r="F7431" s="8" t="e">
        <f ca="1">INDIRECT(CONCATENATE("AKTES!B",TEXT(MATCH(D7431,AKTES!$A$1:$A$2658,0),0)))</f>
        <v>#N/A</v>
      </c>
      <c r="G7431" s="6"/>
      <c r="H7431" s="7"/>
    </row>
    <row r="7432" spans="5:8" x14ac:dyDescent="0.25">
      <c r="E7432" s="8" t="e">
        <f ca="1">INDIRECT(CONCATENATE("AKTES!D",TEXT(MATCH(D7432,AKTES!$A$1:$A$2658,0),0)))</f>
        <v>#N/A</v>
      </c>
      <c r="F7432" s="8" t="e">
        <f ca="1">INDIRECT(CONCATENATE("AKTES!B",TEXT(MATCH(D7432,AKTES!$A$1:$A$2658,0),0)))</f>
        <v>#N/A</v>
      </c>
      <c r="G7432" s="6"/>
      <c r="H7432" s="7"/>
    </row>
    <row r="7433" spans="5:8" x14ac:dyDescent="0.25">
      <c r="E7433" s="8" t="e">
        <f ca="1">INDIRECT(CONCATENATE("AKTES!D",TEXT(MATCH(D7433,AKTES!$A$1:$A$2658,0),0)))</f>
        <v>#N/A</v>
      </c>
      <c r="F7433" s="8" t="e">
        <f ca="1">INDIRECT(CONCATENATE("AKTES!B",TEXT(MATCH(D7433,AKTES!$A$1:$A$2658,0),0)))</f>
        <v>#N/A</v>
      </c>
      <c r="G7433" s="6"/>
      <c r="H7433" s="7"/>
    </row>
    <row r="7434" spans="5:8" x14ac:dyDescent="0.25">
      <c r="E7434" s="8" t="e">
        <f ca="1">INDIRECT(CONCATENATE("AKTES!D",TEXT(MATCH(D7434,AKTES!$A$1:$A$2658,0),0)))</f>
        <v>#N/A</v>
      </c>
      <c r="F7434" s="8" t="e">
        <f ca="1">INDIRECT(CONCATENATE("AKTES!B",TEXT(MATCH(D7434,AKTES!$A$1:$A$2658,0),0)))</f>
        <v>#N/A</v>
      </c>
      <c r="G7434" s="6"/>
      <c r="H7434" s="7"/>
    </row>
    <row r="7435" spans="5:8" x14ac:dyDescent="0.25">
      <c r="E7435" s="8" t="e">
        <f ca="1">INDIRECT(CONCATENATE("AKTES!D",TEXT(MATCH(D7435,AKTES!$A$1:$A$2658,0),0)))</f>
        <v>#N/A</v>
      </c>
      <c r="F7435" s="8" t="e">
        <f ca="1">INDIRECT(CONCATENATE("AKTES!B",TEXT(MATCH(D7435,AKTES!$A$1:$A$2658,0),0)))</f>
        <v>#N/A</v>
      </c>
      <c r="G7435" s="6"/>
      <c r="H7435" s="7"/>
    </row>
    <row r="7436" spans="5:8" x14ac:dyDescent="0.25">
      <c r="E7436" s="8" t="e">
        <f ca="1">INDIRECT(CONCATENATE("AKTES!D",TEXT(MATCH(D7436,AKTES!$A$1:$A$2658,0),0)))</f>
        <v>#N/A</v>
      </c>
      <c r="F7436" s="8" t="e">
        <f ca="1">INDIRECT(CONCATENATE("AKTES!B",TEXT(MATCH(D7436,AKTES!$A$1:$A$2658,0),0)))</f>
        <v>#N/A</v>
      </c>
      <c r="G7436" s="6"/>
      <c r="H7436" s="7"/>
    </row>
    <row r="7437" spans="5:8" x14ac:dyDescent="0.25">
      <c r="E7437" s="8" t="e">
        <f ca="1">INDIRECT(CONCATENATE("AKTES!D",TEXT(MATCH(D7437,AKTES!$A$1:$A$2658,0),0)))</f>
        <v>#N/A</v>
      </c>
      <c r="F7437" s="8" t="e">
        <f ca="1">INDIRECT(CONCATENATE("AKTES!B",TEXT(MATCH(D7437,AKTES!$A$1:$A$2658,0),0)))</f>
        <v>#N/A</v>
      </c>
      <c r="G7437" s="6"/>
      <c r="H7437" s="7"/>
    </row>
    <row r="7438" spans="5:8" x14ac:dyDescent="0.25">
      <c r="E7438" s="8" t="e">
        <f ca="1">INDIRECT(CONCATENATE("AKTES!D",TEXT(MATCH(D7438,AKTES!$A$1:$A$2658,0),0)))</f>
        <v>#N/A</v>
      </c>
      <c r="F7438" s="8" t="e">
        <f ca="1">INDIRECT(CONCATENATE("AKTES!B",TEXT(MATCH(D7438,AKTES!$A$1:$A$2658,0),0)))</f>
        <v>#N/A</v>
      </c>
      <c r="G7438" s="6"/>
      <c r="H7438" s="7"/>
    </row>
    <row r="7439" spans="5:8" x14ac:dyDescent="0.25">
      <c r="E7439" s="8" t="e">
        <f ca="1">INDIRECT(CONCATENATE("AKTES!D",TEXT(MATCH(D7439,AKTES!$A$1:$A$2658,0),0)))</f>
        <v>#N/A</v>
      </c>
      <c r="F7439" s="8" t="e">
        <f ca="1">INDIRECT(CONCATENATE("AKTES!B",TEXT(MATCH(D7439,AKTES!$A$1:$A$2658,0),0)))</f>
        <v>#N/A</v>
      </c>
      <c r="G7439" s="6"/>
      <c r="H7439" s="7"/>
    </row>
    <row r="7440" spans="5:8" x14ac:dyDescent="0.25">
      <c r="E7440" s="8" t="e">
        <f ca="1">INDIRECT(CONCATENATE("AKTES!D",TEXT(MATCH(D7440,AKTES!$A$1:$A$2658,0),0)))</f>
        <v>#N/A</v>
      </c>
      <c r="F7440" s="8" t="e">
        <f ca="1">INDIRECT(CONCATENATE("AKTES!B",TEXT(MATCH(D7440,AKTES!$A$1:$A$2658,0),0)))</f>
        <v>#N/A</v>
      </c>
      <c r="G7440" s="6"/>
      <c r="H7440" s="7"/>
    </row>
    <row r="7441" spans="5:8" x14ac:dyDescent="0.25">
      <c r="E7441" s="8" t="e">
        <f ca="1">INDIRECT(CONCATENATE("AKTES!D",TEXT(MATCH(D7441,AKTES!$A$1:$A$2658,0),0)))</f>
        <v>#N/A</v>
      </c>
      <c r="F7441" s="8" t="e">
        <f ca="1">INDIRECT(CONCATENATE("AKTES!B",TEXT(MATCH(D7441,AKTES!$A$1:$A$2658,0),0)))</f>
        <v>#N/A</v>
      </c>
      <c r="G7441" s="6"/>
      <c r="H7441" s="7"/>
    </row>
    <row r="7442" spans="5:8" x14ac:dyDescent="0.25">
      <c r="E7442" s="8" t="e">
        <f ca="1">INDIRECT(CONCATENATE("AKTES!D",TEXT(MATCH(D7442,AKTES!$A$1:$A$2658,0),0)))</f>
        <v>#N/A</v>
      </c>
      <c r="F7442" s="8" t="e">
        <f ca="1">INDIRECT(CONCATENATE("AKTES!B",TEXT(MATCH(D7442,AKTES!$A$1:$A$2658,0),0)))</f>
        <v>#N/A</v>
      </c>
      <c r="G7442" s="6"/>
      <c r="H7442" s="7"/>
    </row>
    <row r="7443" spans="5:8" x14ac:dyDescent="0.25">
      <c r="E7443" s="8" t="e">
        <f ca="1">INDIRECT(CONCATENATE("AKTES!D",TEXT(MATCH(D7443,AKTES!$A$1:$A$2658,0),0)))</f>
        <v>#N/A</v>
      </c>
      <c r="F7443" s="8" t="e">
        <f ca="1">INDIRECT(CONCATENATE("AKTES!B",TEXT(MATCH(D7443,AKTES!$A$1:$A$2658,0),0)))</f>
        <v>#N/A</v>
      </c>
      <c r="G7443" s="6"/>
      <c r="H7443" s="7"/>
    </row>
    <row r="7444" spans="5:8" x14ac:dyDescent="0.25">
      <c r="E7444" s="8" t="e">
        <f ca="1">INDIRECT(CONCATENATE("AKTES!D",TEXT(MATCH(D7444,AKTES!$A$1:$A$2658,0),0)))</f>
        <v>#N/A</v>
      </c>
      <c r="F7444" s="8" t="e">
        <f ca="1">INDIRECT(CONCATENATE("AKTES!B",TEXT(MATCH(D7444,AKTES!$A$1:$A$2658,0),0)))</f>
        <v>#N/A</v>
      </c>
      <c r="G7444" s="6"/>
      <c r="H7444" s="7"/>
    </row>
    <row r="7445" spans="5:8" x14ac:dyDescent="0.25">
      <c r="E7445" s="8" t="e">
        <f ca="1">INDIRECT(CONCATENATE("AKTES!D",TEXT(MATCH(D7445,AKTES!$A$1:$A$2658,0),0)))</f>
        <v>#N/A</v>
      </c>
      <c r="F7445" s="8" t="e">
        <f ca="1">INDIRECT(CONCATENATE("AKTES!B",TEXT(MATCH(D7445,AKTES!$A$1:$A$2658,0),0)))</f>
        <v>#N/A</v>
      </c>
      <c r="G7445" s="6"/>
      <c r="H7445" s="7"/>
    </row>
    <row r="7446" spans="5:8" x14ac:dyDescent="0.25">
      <c r="E7446" s="8" t="e">
        <f ca="1">INDIRECT(CONCATENATE("AKTES!D",TEXT(MATCH(D7446,AKTES!$A$1:$A$2658,0),0)))</f>
        <v>#N/A</v>
      </c>
      <c r="F7446" s="8" t="e">
        <f ca="1">INDIRECT(CONCATENATE("AKTES!B",TEXT(MATCH(D7446,AKTES!$A$1:$A$2658,0),0)))</f>
        <v>#N/A</v>
      </c>
      <c r="G7446" s="6"/>
      <c r="H7446" s="7"/>
    </row>
    <row r="7447" spans="5:8" x14ac:dyDescent="0.25">
      <c r="E7447" s="8" t="e">
        <f ca="1">INDIRECT(CONCATENATE("AKTES!D",TEXT(MATCH(D7447,AKTES!$A$1:$A$2658,0),0)))</f>
        <v>#N/A</v>
      </c>
      <c r="F7447" s="8" t="e">
        <f ca="1">INDIRECT(CONCATENATE("AKTES!B",TEXT(MATCH(D7447,AKTES!$A$1:$A$2658,0),0)))</f>
        <v>#N/A</v>
      </c>
      <c r="G7447" s="6"/>
      <c r="H7447" s="7"/>
    </row>
    <row r="7448" spans="5:8" x14ac:dyDescent="0.25">
      <c r="E7448" s="8" t="e">
        <f ca="1">INDIRECT(CONCATENATE("AKTES!D",TEXT(MATCH(D7448,AKTES!$A$1:$A$2658,0),0)))</f>
        <v>#N/A</v>
      </c>
      <c r="F7448" s="8" t="e">
        <f ca="1">INDIRECT(CONCATENATE("AKTES!B",TEXT(MATCH(D7448,AKTES!$A$1:$A$2658,0),0)))</f>
        <v>#N/A</v>
      </c>
      <c r="G7448" s="6"/>
      <c r="H7448" s="7"/>
    </row>
    <row r="7449" spans="5:8" x14ac:dyDescent="0.25">
      <c r="E7449" s="8" t="e">
        <f ca="1">INDIRECT(CONCATENATE("AKTES!D",TEXT(MATCH(D7449,AKTES!$A$1:$A$2658,0),0)))</f>
        <v>#N/A</v>
      </c>
      <c r="F7449" s="8" t="e">
        <f ca="1">INDIRECT(CONCATENATE("AKTES!B",TEXT(MATCH(D7449,AKTES!$A$1:$A$2658,0),0)))</f>
        <v>#N/A</v>
      </c>
      <c r="G7449" s="6"/>
      <c r="H7449" s="7"/>
    </row>
    <row r="7450" spans="5:8" x14ac:dyDescent="0.25">
      <c r="E7450" s="8" t="e">
        <f ca="1">INDIRECT(CONCATENATE("AKTES!D",TEXT(MATCH(D7450,AKTES!$A$1:$A$2658,0),0)))</f>
        <v>#N/A</v>
      </c>
      <c r="F7450" s="8" t="e">
        <f ca="1">INDIRECT(CONCATENATE("AKTES!B",TEXT(MATCH(D7450,AKTES!$A$1:$A$2658,0),0)))</f>
        <v>#N/A</v>
      </c>
      <c r="G7450" s="6"/>
      <c r="H7450" s="7"/>
    </row>
    <row r="7451" spans="5:8" x14ac:dyDescent="0.25">
      <c r="E7451" s="8" t="e">
        <f ca="1">INDIRECT(CONCATENATE("AKTES!D",TEXT(MATCH(D7451,AKTES!$A$1:$A$2658,0),0)))</f>
        <v>#N/A</v>
      </c>
      <c r="F7451" s="8" t="e">
        <f ca="1">INDIRECT(CONCATENATE("AKTES!B",TEXT(MATCH(D7451,AKTES!$A$1:$A$2658,0),0)))</f>
        <v>#N/A</v>
      </c>
      <c r="G7451" s="6"/>
      <c r="H7451" s="7"/>
    </row>
    <row r="7452" spans="5:8" x14ac:dyDescent="0.25">
      <c r="E7452" s="8" t="e">
        <f ca="1">INDIRECT(CONCATENATE("AKTES!D",TEXT(MATCH(D7452,AKTES!$A$1:$A$2658,0),0)))</f>
        <v>#N/A</v>
      </c>
      <c r="F7452" s="8" t="e">
        <f ca="1">INDIRECT(CONCATENATE("AKTES!B",TEXT(MATCH(D7452,AKTES!$A$1:$A$2658,0),0)))</f>
        <v>#N/A</v>
      </c>
      <c r="G7452" s="6"/>
      <c r="H7452" s="7"/>
    </row>
    <row r="7453" spans="5:8" x14ac:dyDescent="0.25">
      <c r="E7453" s="8" t="e">
        <f ca="1">INDIRECT(CONCATENATE("AKTES!D",TEXT(MATCH(D7453,AKTES!$A$1:$A$2658,0),0)))</f>
        <v>#N/A</v>
      </c>
      <c r="F7453" s="8" t="e">
        <f ca="1">INDIRECT(CONCATENATE("AKTES!B",TEXT(MATCH(D7453,AKTES!$A$1:$A$2658,0),0)))</f>
        <v>#N/A</v>
      </c>
      <c r="G7453" s="6"/>
      <c r="H7453" s="7"/>
    </row>
    <row r="7454" spans="5:8" x14ac:dyDescent="0.25">
      <c r="E7454" s="8" t="e">
        <f ca="1">INDIRECT(CONCATENATE("AKTES!D",TEXT(MATCH(D7454,AKTES!$A$1:$A$2658,0),0)))</f>
        <v>#N/A</v>
      </c>
      <c r="F7454" s="8" t="e">
        <f ca="1">INDIRECT(CONCATENATE("AKTES!B",TEXT(MATCH(D7454,AKTES!$A$1:$A$2658,0),0)))</f>
        <v>#N/A</v>
      </c>
      <c r="G7454" s="6"/>
      <c r="H7454" s="7"/>
    </row>
    <row r="7455" spans="5:8" x14ac:dyDescent="0.25">
      <c r="E7455" s="8" t="e">
        <f ca="1">INDIRECT(CONCATENATE("AKTES!D",TEXT(MATCH(D7455,AKTES!$A$1:$A$2658,0),0)))</f>
        <v>#N/A</v>
      </c>
      <c r="F7455" s="8" t="e">
        <f ca="1">INDIRECT(CONCATENATE("AKTES!B",TEXT(MATCH(D7455,AKTES!$A$1:$A$2658,0),0)))</f>
        <v>#N/A</v>
      </c>
      <c r="G7455" s="6"/>
      <c r="H7455" s="7"/>
    </row>
    <row r="7456" spans="5:8" x14ac:dyDescent="0.25">
      <c r="E7456" s="8" t="e">
        <f ca="1">INDIRECT(CONCATENATE("AKTES!D",TEXT(MATCH(D7456,AKTES!$A$1:$A$2658,0),0)))</f>
        <v>#N/A</v>
      </c>
      <c r="F7456" s="8" t="e">
        <f ca="1">INDIRECT(CONCATENATE("AKTES!B",TEXT(MATCH(D7456,AKTES!$A$1:$A$2658,0),0)))</f>
        <v>#N/A</v>
      </c>
      <c r="G7456" s="6"/>
      <c r="H7456" s="7"/>
    </row>
    <row r="7457" spans="5:8" x14ac:dyDescent="0.25">
      <c r="E7457" s="8" t="e">
        <f ca="1">INDIRECT(CONCATENATE("AKTES!D",TEXT(MATCH(D7457,AKTES!$A$1:$A$2658,0),0)))</f>
        <v>#N/A</v>
      </c>
      <c r="F7457" s="8" t="e">
        <f ca="1">INDIRECT(CONCATENATE("AKTES!B",TEXT(MATCH(D7457,AKTES!$A$1:$A$2658,0),0)))</f>
        <v>#N/A</v>
      </c>
      <c r="G7457" s="6"/>
      <c r="H7457" s="7"/>
    </row>
    <row r="7458" spans="5:8" x14ac:dyDescent="0.25">
      <c r="E7458" s="8" t="e">
        <f ca="1">INDIRECT(CONCATENATE("AKTES!D",TEXT(MATCH(D7458,AKTES!$A$1:$A$2658,0),0)))</f>
        <v>#N/A</v>
      </c>
      <c r="F7458" s="8" t="e">
        <f ca="1">INDIRECT(CONCATENATE("AKTES!B",TEXT(MATCH(D7458,AKTES!$A$1:$A$2658,0),0)))</f>
        <v>#N/A</v>
      </c>
      <c r="G7458" s="6"/>
      <c r="H7458" s="7"/>
    </row>
    <row r="7459" spans="5:8" x14ac:dyDescent="0.25">
      <c r="E7459" s="8" t="e">
        <f ca="1">INDIRECT(CONCATENATE("AKTES!D",TEXT(MATCH(D7459,AKTES!$A$1:$A$2658,0),0)))</f>
        <v>#N/A</v>
      </c>
      <c r="F7459" s="8" t="e">
        <f ca="1">INDIRECT(CONCATENATE("AKTES!B",TEXT(MATCH(D7459,AKTES!$A$1:$A$2658,0),0)))</f>
        <v>#N/A</v>
      </c>
      <c r="G7459" s="6"/>
      <c r="H7459" s="7"/>
    </row>
    <row r="7460" spans="5:8" x14ac:dyDescent="0.25">
      <c r="E7460" s="8" t="e">
        <f ca="1">INDIRECT(CONCATENATE("AKTES!D",TEXT(MATCH(D7460,AKTES!$A$1:$A$2658,0),0)))</f>
        <v>#N/A</v>
      </c>
      <c r="F7460" s="8" t="e">
        <f ca="1">INDIRECT(CONCATENATE("AKTES!B",TEXT(MATCH(D7460,AKTES!$A$1:$A$2658,0),0)))</f>
        <v>#N/A</v>
      </c>
      <c r="G7460" s="6"/>
      <c r="H7460" s="7"/>
    </row>
    <row r="7461" spans="5:8" x14ac:dyDescent="0.25">
      <c r="E7461" s="8" t="e">
        <f ca="1">INDIRECT(CONCATENATE("AKTES!D",TEXT(MATCH(D7461,AKTES!$A$1:$A$2658,0),0)))</f>
        <v>#N/A</v>
      </c>
      <c r="F7461" s="8" t="e">
        <f ca="1">INDIRECT(CONCATENATE("AKTES!B",TEXT(MATCH(D7461,AKTES!$A$1:$A$2658,0),0)))</f>
        <v>#N/A</v>
      </c>
      <c r="G7461" s="6"/>
      <c r="H7461" s="7"/>
    </row>
    <row r="7462" spans="5:8" x14ac:dyDescent="0.25">
      <c r="E7462" s="8" t="e">
        <f ca="1">INDIRECT(CONCATENATE("AKTES!D",TEXT(MATCH(D7462,AKTES!$A$1:$A$2658,0),0)))</f>
        <v>#N/A</v>
      </c>
      <c r="F7462" s="8" t="e">
        <f ca="1">INDIRECT(CONCATENATE("AKTES!B",TEXT(MATCH(D7462,AKTES!$A$1:$A$2658,0),0)))</f>
        <v>#N/A</v>
      </c>
      <c r="G7462" s="6"/>
      <c r="H7462" s="7"/>
    </row>
    <row r="7463" spans="5:8" x14ac:dyDescent="0.25">
      <c r="E7463" s="8" t="e">
        <f ca="1">INDIRECT(CONCATENATE("AKTES!D",TEXT(MATCH(D7463,AKTES!$A$1:$A$2658,0),0)))</f>
        <v>#N/A</v>
      </c>
      <c r="F7463" s="8" t="e">
        <f ca="1">INDIRECT(CONCATENATE("AKTES!B",TEXT(MATCH(D7463,AKTES!$A$1:$A$2658,0),0)))</f>
        <v>#N/A</v>
      </c>
      <c r="G7463" s="6"/>
      <c r="H7463" s="7"/>
    </row>
    <row r="7464" spans="5:8" x14ac:dyDescent="0.25">
      <c r="E7464" s="8" t="e">
        <f ca="1">INDIRECT(CONCATENATE("AKTES!D",TEXT(MATCH(D7464,AKTES!$A$1:$A$2658,0),0)))</f>
        <v>#N/A</v>
      </c>
      <c r="F7464" s="8" t="e">
        <f ca="1">INDIRECT(CONCATENATE("AKTES!B",TEXT(MATCH(D7464,AKTES!$A$1:$A$2658,0),0)))</f>
        <v>#N/A</v>
      </c>
      <c r="G7464" s="6"/>
      <c r="H7464" s="7"/>
    </row>
    <row r="7465" spans="5:8" x14ac:dyDescent="0.25">
      <c r="E7465" s="8" t="e">
        <f ca="1">INDIRECT(CONCATENATE("AKTES!D",TEXT(MATCH(D7465,AKTES!$A$1:$A$2658,0),0)))</f>
        <v>#N/A</v>
      </c>
      <c r="F7465" s="8" t="e">
        <f ca="1">INDIRECT(CONCATENATE("AKTES!B",TEXT(MATCH(D7465,AKTES!$A$1:$A$2658,0),0)))</f>
        <v>#N/A</v>
      </c>
      <c r="G7465" s="6"/>
      <c r="H7465" s="7"/>
    </row>
    <row r="7466" spans="5:8" x14ac:dyDescent="0.25">
      <c r="E7466" s="8" t="e">
        <f ca="1">INDIRECT(CONCATENATE("AKTES!D",TEXT(MATCH(D7466,AKTES!$A$1:$A$2658,0),0)))</f>
        <v>#N/A</v>
      </c>
      <c r="F7466" s="8" t="e">
        <f ca="1">INDIRECT(CONCATENATE("AKTES!B",TEXT(MATCH(D7466,AKTES!$A$1:$A$2658,0),0)))</f>
        <v>#N/A</v>
      </c>
      <c r="G7466" s="6"/>
      <c r="H7466" s="7"/>
    </row>
    <row r="7467" spans="5:8" x14ac:dyDescent="0.25">
      <c r="E7467" s="8" t="e">
        <f ca="1">INDIRECT(CONCATENATE("AKTES!D",TEXT(MATCH(D7467,AKTES!$A$1:$A$2658,0),0)))</f>
        <v>#N/A</v>
      </c>
      <c r="F7467" s="8" t="e">
        <f ca="1">INDIRECT(CONCATENATE("AKTES!B",TEXT(MATCH(D7467,AKTES!$A$1:$A$2658,0),0)))</f>
        <v>#N/A</v>
      </c>
      <c r="G7467" s="6"/>
      <c r="H7467" s="7"/>
    </row>
    <row r="7468" spans="5:8" x14ac:dyDescent="0.25">
      <c r="E7468" s="8" t="e">
        <f ca="1">INDIRECT(CONCATENATE("AKTES!D",TEXT(MATCH(D7468,AKTES!$A$1:$A$2658,0),0)))</f>
        <v>#N/A</v>
      </c>
      <c r="F7468" s="8" t="e">
        <f ca="1">INDIRECT(CONCATENATE("AKTES!B",TEXT(MATCH(D7468,AKTES!$A$1:$A$2658,0),0)))</f>
        <v>#N/A</v>
      </c>
      <c r="G7468" s="6"/>
      <c r="H7468" s="7"/>
    </row>
    <row r="7469" spans="5:8" x14ac:dyDescent="0.25">
      <c r="E7469" s="8" t="e">
        <f ca="1">INDIRECT(CONCATENATE("AKTES!D",TEXT(MATCH(D7469,AKTES!$A$1:$A$2658,0),0)))</f>
        <v>#N/A</v>
      </c>
      <c r="F7469" s="8" t="e">
        <f ca="1">INDIRECT(CONCATENATE("AKTES!B",TEXT(MATCH(D7469,AKTES!$A$1:$A$2658,0),0)))</f>
        <v>#N/A</v>
      </c>
      <c r="G7469" s="6"/>
      <c r="H7469" s="7"/>
    </row>
    <row r="7470" spans="5:8" x14ac:dyDescent="0.25">
      <c r="E7470" s="8" t="e">
        <f ca="1">INDIRECT(CONCATENATE("AKTES!D",TEXT(MATCH(D7470,AKTES!$A$1:$A$2658,0),0)))</f>
        <v>#N/A</v>
      </c>
      <c r="F7470" s="8" t="e">
        <f ca="1">INDIRECT(CONCATENATE("AKTES!B",TEXT(MATCH(D7470,AKTES!$A$1:$A$2658,0),0)))</f>
        <v>#N/A</v>
      </c>
      <c r="G7470" s="6"/>
      <c r="H7470" s="7"/>
    </row>
    <row r="7471" spans="5:8" x14ac:dyDescent="0.25">
      <c r="E7471" s="8" t="e">
        <f ca="1">INDIRECT(CONCATENATE("AKTES!D",TEXT(MATCH(D7471,AKTES!$A$1:$A$2658,0),0)))</f>
        <v>#N/A</v>
      </c>
      <c r="F7471" s="8" t="e">
        <f ca="1">INDIRECT(CONCATENATE("AKTES!B",TEXT(MATCH(D7471,AKTES!$A$1:$A$2658,0),0)))</f>
        <v>#N/A</v>
      </c>
      <c r="G7471" s="6"/>
      <c r="H7471" s="7"/>
    </row>
    <row r="7472" spans="5:8" x14ac:dyDescent="0.25">
      <c r="E7472" s="8" t="e">
        <f ca="1">INDIRECT(CONCATENATE("AKTES!D",TEXT(MATCH(D7472,AKTES!$A$1:$A$2658,0),0)))</f>
        <v>#N/A</v>
      </c>
      <c r="F7472" s="8" t="e">
        <f ca="1">INDIRECT(CONCATENATE("AKTES!B",TEXT(MATCH(D7472,AKTES!$A$1:$A$2658,0),0)))</f>
        <v>#N/A</v>
      </c>
      <c r="G7472" s="6"/>
      <c r="H7472" s="7"/>
    </row>
    <row r="7473" spans="5:8" x14ac:dyDescent="0.25">
      <c r="E7473" s="8" t="e">
        <f ca="1">INDIRECT(CONCATENATE("AKTES!D",TEXT(MATCH(D7473,AKTES!$A$1:$A$2658,0),0)))</f>
        <v>#N/A</v>
      </c>
      <c r="F7473" s="8" t="e">
        <f ca="1">INDIRECT(CONCATENATE("AKTES!B",TEXT(MATCH(D7473,AKTES!$A$1:$A$2658,0),0)))</f>
        <v>#N/A</v>
      </c>
      <c r="G7473" s="6"/>
      <c r="H7473" s="7"/>
    </row>
    <row r="7474" spans="5:8" x14ac:dyDescent="0.25">
      <c r="E7474" s="8" t="e">
        <f ca="1">INDIRECT(CONCATENATE("AKTES!D",TEXT(MATCH(D7474,AKTES!$A$1:$A$2658,0),0)))</f>
        <v>#N/A</v>
      </c>
      <c r="F7474" s="8" t="e">
        <f ca="1">INDIRECT(CONCATENATE("AKTES!B",TEXT(MATCH(D7474,AKTES!$A$1:$A$2658,0),0)))</f>
        <v>#N/A</v>
      </c>
      <c r="G7474" s="6"/>
      <c r="H7474" s="7"/>
    </row>
    <row r="7475" spans="5:8" x14ac:dyDescent="0.25">
      <c r="E7475" s="8" t="e">
        <f ca="1">INDIRECT(CONCATENATE("AKTES!D",TEXT(MATCH(D7475,AKTES!$A$1:$A$2658,0),0)))</f>
        <v>#N/A</v>
      </c>
      <c r="F7475" s="8" t="e">
        <f ca="1">INDIRECT(CONCATENATE("AKTES!B",TEXT(MATCH(D7475,AKTES!$A$1:$A$2658,0),0)))</f>
        <v>#N/A</v>
      </c>
      <c r="G7475" s="6"/>
      <c r="H7475" s="7"/>
    </row>
    <row r="7476" spans="5:8" x14ac:dyDescent="0.25">
      <c r="E7476" s="8" t="e">
        <f ca="1">INDIRECT(CONCATENATE("AKTES!D",TEXT(MATCH(D7476,AKTES!$A$1:$A$2658,0),0)))</f>
        <v>#N/A</v>
      </c>
      <c r="F7476" s="8" t="e">
        <f ca="1">INDIRECT(CONCATENATE("AKTES!B",TEXT(MATCH(D7476,AKTES!$A$1:$A$2658,0),0)))</f>
        <v>#N/A</v>
      </c>
      <c r="G7476" s="6"/>
      <c r="H7476" s="7"/>
    </row>
    <row r="7477" spans="5:8" x14ac:dyDescent="0.25">
      <c r="E7477" s="8" t="e">
        <f ca="1">INDIRECT(CONCATENATE("AKTES!D",TEXT(MATCH(D7477,AKTES!$A$1:$A$2658,0),0)))</f>
        <v>#N/A</v>
      </c>
      <c r="F7477" s="8" t="e">
        <f ca="1">INDIRECT(CONCATENATE("AKTES!B",TEXT(MATCH(D7477,AKTES!$A$1:$A$2658,0),0)))</f>
        <v>#N/A</v>
      </c>
      <c r="G7477" s="6"/>
      <c r="H7477" s="7"/>
    </row>
    <row r="7478" spans="5:8" x14ac:dyDescent="0.25">
      <c r="E7478" s="8" t="e">
        <f ca="1">INDIRECT(CONCATENATE("AKTES!D",TEXT(MATCH(D7478,AKTES!$A$1:$A$2658,0),0)))</f>
        <v>#N/A</v>
      </c>
      <c r="F7478" s="8" t="e">
        <f ca="1">INDIRECT(CONCATENATE("AKTES!B",TEXT(MATCH(D7478,AKTES!$A$1:$A$2658,0),0)))</f>
        <v>#N/A</v>
      </c>
      <c r="G7478" s="6"/>
      <c r="H7478" s="7"/>
    </row>
    <row r="7479" spans="5:8" x14ac:dyDescent="0.25">
      <c r="E7479" s="8" t="e">
        <f ca="1">INDIRECT(CONCATENATE("AKTES!D",TEXT(MATCH(D7479,AKTES!$A$1:$A$2658,0),0)))</f>
        <v>#N/A</v>
      </c>
      <c r="F7479" s="8" t="e">
        <f ca="1">INDIRECT(CONCATENATE("AKTES!B",TEXT(MATCH(D7479,AKTES!$A$1:$A$2658,0),0)))</f>
        <v>#N/A</v>
      </c>
      <c r="G7479" s="6"/>
      <c r="H7479" s="7"/>
    </row>
    <row r="7480" spans="5:8" x14ac:dyDescent="0.25">
      <c r="E7480" s="8" t="e">
        <f ca="1">INDIRECT(CONCATENATE("AKTES!D",TEXT(MATCH(D7480,AKTES!$A$1:$A$2658,0),0)))</f>
        <v>#N/A</v>
      </c>
      <c r="F7480" s="8" t="e">
        <f ca="1">INDIRECT(CONCATENATE("AKTES!B",TEXT(MATCH(D7480,AKTES!$A$1:$A$2658,0),0)))</f>
        <v>#N/A</v>
      </c>
      <c r="G7480" s="6"/>
      <c r="H7480" s="7"/>
    </row>
    <row r="7481" spans="5:8" x14ac:dyDescent="0.25">
      <c r="E7481" s="8" t="e">
        <f ca="1">INDIRECT(CONCATENATE("AKTES!D",TEXT(MATCH(D7481,AKTES!$A$1:$A$2658,0),0)))</f>
        <v>#N/A</v>
      </c>
      <c r="F7481" s="8" t="e">
        <f ca="1">INDIRECT(CONCATENATE("AKTES!B",TEXT(MATCH(D7481,AKTES!$A$1:$A$2658,0),0)))</f>
        <v>#N/A</v>
      </c>
      <c r="G7481" s="6"/>
      <c r="H7481" s="7"/>
    </row>
    <row r="7482" spans="5:8" x14ac:dyDescent="0.25">
      <c r="E7482" s="8" t="e">
        <f ca="1">INDIRECT(CONCATENATE("AKTES!D",TEXT(MATCH(D7482,AKTES!$A$1:$A$2658,0),0)))</f>
        <v>#N/A</v>
      </c>
      <c r="F7482" s="8" t="e">
        <f ca="1">INDIRECT(CONCATENATE("AKTES!B",TEXT(MATCH(D7482,AKTES!$A$1:$A$2658,0),0)))</f>
        <v>#N/A</v>
      </c>
      <c r="G7482" s="6"/>
      <c r="H7482" s="7"/>
    </row>
    <row r="7483" spans="5:8" x14ac:dyDescent="0.25">
      <c r="E7483" s="8" t="e">
        <f ca="1">INDIRECT(CONCATENATE("AKTES!D",TEXT(MATCH(D7483,AKTES!$A$1:$A$2658,0),0)))</f>
        <v>#N/A</v>
      </c>
      <c r="F7483" s="8" t="e">
        <f ca="1">INDIRECT(CONCATENATE("AKTES!B",TEXT(MATCH(D7483,AKTES!$A$1:$A$2658,0),0)))</f>
        <v>#N/A</v>
      </c>
      <c r="G7483" s="6"/>
      <c r="H7483" s="7"/>
    </row>
    <row r="7484" spans="5:8" x14ac:dyDescent="0.25">
      <c r="E7484" s="8" t="e">
        <f ca="1">INDIRECT(CONCATENATE("AKTES!D",TEXT(MATCH(D7484,AKTES!$A$1:$A$2658,0),0)))</f>
        <v>#N/A</v>
      </c>
      <c r="F7484" s="8" t="e">
        <f ca="1">INDIRECT(CONCATENATE("AKTES!B",TEXT(MATCH(D7484,AKTES!$A$1:$A$2658,0),0)))</f>
        <v>#N/A</v>
      </c>
      <c r="G7484" s="6"/>
      <c r="H7484" s="7"/>
    </row>
    <row r="7485" spans="5:8" x14ac:dyDescent="0.25">
      <c r="E7485" s="8" t="e">
        <f ca="1">INDIRECT(CONCATENATE("AKTES!D",TEXT(MATCH(D7485,AKTES!$A$1:$A$2658,0),0)))</f>
        <v>#N/A</v>
      </c>
      <c r="F7485" s="8" t="e">
        <f ca="1">INDIRECT(CONCATENATE("AKTES!B",TEXT(MATCH(D7485,AKTES!$A$1:$A$2658,0),0)))</f>
        <v>#N/A</v>
      </c>
      <c r="G7485" s="6"/>
      <c r="H7485" s="7"/>
    </row>
    <row r="7486" spans="5:8" x14ac:dyDescent="0.25">
      <c r="E7486" s="8" t="e">
        <f ca="1">INDIRECT(CONCATENATE("AKTES!D",TEXT(MATCH(D7486,AKTES!$A$1:$A$2658,0),0)))</f>
        <v>#N/A</v>
      </c>
      <c r="F7486" s="8" t="e">
        <f ca="1">INDIRECT(CONCATENATE("AKTES!B",TEXT(MATCH(D7486,AKTES!$A$1:$A$2658,0),0)))</f>
        <v>#N/A</v>
      </c>
      <c r="G7486" s="6"/>
      <c r="H7486" s="7"/>
    </row>
    <row r="7487" spans="5:8" x14ac:dyDescent="0.25">
      <c r="E7487" s="8" t="e">
        <f ca="1">INDIRECT(CONCATENATE("AKTES!D",TEXT(MATCH(D7487,AKTES!$A$1:$A$2658,0),0)))</f>
        <v>#N/A</v>
      </c>
      <c r="F7487" s="8" t="e">
        <f ca="1">INDIRECT(CONCATENATE("AKTES!B",TEXT(MATCH(D7487,AKTES!$A$1:$A$2658,0),0)))</f>
        <v>#N/A</v>
      </c>
      <c r="G7487" s="6"/>
      <c r="H7487" s="7"/>
    </row>
    <row r="7488" spans="5:8" x14ac:dyDescent="0.25">
      <c r="E7488" s="8" t="e">
        <f ca="1">INDIRECT(CONCATENATE("AKTES!D",TEXT(MATCH(D7488,AKTES!$A$1:$A$2658,0),0)))</f>
        <v>#N/A</v>
      </c>
      <c r="F7488" s="8" t="e">
        <f ca="1">INDIRECT(CONCATENATE("AKTES!B",TEXT(MATCH(D7488,AKTES!$A$1:$A$2658,0),0)))</f>
        <v>#N/A</v>
      </c>
      <c r="G7488" s="6"/>
      <c r="H7488" s="7"/>
    </row>
    <row r="7489" spans="5:8" x14ac:dyDescent="0.25">
      <c r="E7489" s="8" t="e">
        <f ca="1">INDIRECT(CONCATENATE("AKTES!D",TEXT(MATCH(D7489,AKTES!$A$1:$A$2658,0),0)))</f>
        <v>#N/A</v>
      </c>
      <c r="F7489" s="8" t="e">
        <f ca="1">INDIRECT(CONCATENATE("AKTES!B",TEXT(MATCH(D7489,AKTES!$A$1:$A$2658,0),0)))</f>
        <v>#N/A</v>
      </c>
      <c r="G7489" s="6"/>
      <c r="H7489" s="7"/>
    </row>
    <row r="7490" spans="5:8" x14ac:dyDescent="0.25">
      <c r="E7490" s="8" t="e">
        <f ca="1">INDIRECT(CONCATENATE("AKTES!D",TEXT(MATCH(D7490,AKTES!$A$1:$A$2658,0),0)))</f>
        <v>#N/A</v>
      </c>
      <c r="F7490" s="8" t="e">
        <f ca="1">INDIRECT(CONCATENATE("AKTES!B",TEXT(MATCH(D7490,AKTES!$A$1:$A$2658,0),0)))</f>
        <v>#N/A</v>
      </c>
      <c r="G7490" s="6"/>
      <c r="H7490" s="7"/>
    </row>
    <row r="7491" spans="5:8" x14ac:dyDescent="0.25">
      <c r="E7491" s="8" t="e">
        <f ca="1">INDIRECT(CONCATENATE("AKTES!D",TEXT(MATCH(D7491,AKTES!$A$1:$A$2658,0),0)))</f>
        <v>#N/A</v>
      </c>
      <c r="F7491" s="8" t="e">
        <f ca="1">INDIRECT(CONCATENATE("AKTES!B",TEXT(MATCH(D7491,AKTES!$A$1:$A$2658,0),0)))</f>
        <v>#N/A</v>
      </c>
      <c r="G7491" s="6"/>
      <c r="H7491" s="7"/>
    </row>
    <row r="7492" spans="5:8" x14ac:dyDescent="0.25">
      <c r="E7492" s="8" t="e">
        <f ca="1">INDIRECT(CONCATENATE("AKTES!D",TEXT(MATCH(D7492,AKTES!$A$1:$A$2658,0),0)))</f>
        <v>#N/A</v>
      </c>
      <c r="F7492" s="8" t="e">
        <f ca="1">INDIRECT(CONCATENATE("AKTES!B",TEXT(MATCH(D7492,AKTES!$A$1:$A$2658,0),0)))</f>
        <v>#N/A</v>
      </c>
      <c r="G7492" s="6"/>
      <c r="H7492" s="7"/>
    </row>
    <row r="7493" spans="5:8" x14ac:dyDescent="0.25">
      <c r="E7493" s="8" t="e">
        <f ca="1">INDIRECT(CONCATENATE("AKTES!D",TEXT(MATCH(D7493,AKTES!$A$1:$A$2658,0),0)))</f>
        <v>#N/A</v>
      </c>
      <c r="F7493" s="8" t="e">
        <f ca="1">INDIRECT(CONCATENATE("AKTES!B",TEXT(MATCH(D7493,AKTES!$A$1:$A$2658,0),0)))</f>
        <v>#N/A</v>
      </c>
      <c r="G7493" s="6"/>
      <c r="H7493" s="7"/>
    </row>
    <row r="7494" spans="5:8" x14ac:dyDescent="0.25">
      <c r="E7494" s="8" t="e">
        <f ca="1">INDIRECT(CONCATENATE("AKTES!D",TEXT(MATCH(D7494,AKTES!$A$1:$A$2658,0),0)))</f>
        <v>#N/A</v>
      </c>
      <c r="F7494" s="8" t="e">
        <f ca="1">INDIRECT(CONCATENATE("AKTES!B",TEXT(MATCH(D7494,AKTES!$A$1:$A$2658,0),0)))</f>
        <v>#N/A</v>
      </c>
      <c r="G7494" s="6"/>
      <c r="H7494" s="7"/>
    </row>
    <row r="7495" spans="5:8" x14ac:dyDescent="0.25">
      <c r="E7495" s="8" t="e">
        <f ca="1">INDIRECT(CONCATENATE("AKTES!D",TEXT(MATCH(D7495,AKTES!$A$1:$A$2658,0),0)))</f>
        <v>#N/A</v>
      </c>
      <c r="F7495" s="8" t="e">
        <f ca="1">INDIRECT(CONCATENATE("AKTES!B",TEXT(MATCH(D7495,AKTES!$A$1:$A$2658,0),0)))</f>
        <v>#N/A</v>
      </c>
      <c r="G7495" s="6"/>
      <c r="H7495" s="7"/>
    </row>
    <row r="7496" spans="5:8" x14ac:dyDescent="0.25">
      <c r="E7496" s="8" t="e">
        <f ca="1">INDIRECT(CONCATENATE("AKTES!D",TEXT(MATCH(D7496,AKTES!$A$1:$A$2658,0),0)))</f>
        <v>#N/A</v>
      </c>
      <c r="F7496" s="8" t="e">
        <f ca="1">INDIRECT(CONCATENATE("AKTES!B",TEXT(MATCH(D7496,AKTES!$A$1:$A$2658,0),0)))</f>
        <v>#N/A</v>
      </c>
      <c r="G7496" s="6"/>
      <c r="H7496" s="7"/>
    </row>
    <row r="7497" spans="5:8" x14ac:dyDescent="0.25">
      <c r="E7497" s="8" t="e">
        <f ca="1">INDIRECT(CONCATENATE("AKTES!D",TEXT(MATCH(D7497,AKTES!$A$1:$A$2658,0),0)))</f>
        <v>#N/A</v>
      </c>
      <c r="F7497" s="8" t="e">
        <f ca="1">INDIRECT(CONCATENATE("AKTES!B",TEXT(MATCH(D7497,AKTES!$A$1:$A$2658,0),0)))</f>
        <v>#N/A</v>
      </c>
      <c r="G7497" s="6"/>
      <c r="H7497" s="7"/>
    </row>
    <row r="7498" spans="5:8" x14ac:dyDescent="0.25">
      <c r="E7498" s="8" t="e">
        <f ca="1">INDIRECT(CONCATENATE("AKTES!D",TEXT(MATCH(D7498,AKTES!$A$1:$A$2658,0),0)))</f>
        <v>#N/A</v>
      </c>
      <c r="F7498" s="8" t="e">
        <f ca="1">INDIRECT(CONCATENATE("AKTES!B",TEXT(MATCH(D7498,AKTES!$A$1:$A$2658,0),0)))</f>
        <v>#N/A</v>
      </c>
      <c r="G7498" s="6"/>
      <c r="H7498" s="7"/>
    </row>
    <row r="7499" spans="5:8" x14ac:dyDescent="0.25">
      <c r="E7499" s="8" t="e">
        <f ca="1">INDIRECT(CONCATENATE("AKTES!D",TEXT(MATCH(D7499,AKTES!$A$1:$A$2658,0),0)))</f>
        <v>#N/A</v>
      </c>
      <c r="F7499" s="8" t="e">
        <f ca="1">INDIRECT(CONCATENATE("AKTES!B",TEXT(MATCH(D7499,AKTES!$A$1:$A$2658,0),0)))</f>
        <v>#N/A</v>
      </c>
      <c r="G7499" s="6"/>
      <c r="H7499" s="7"/>
    </row>
    <row r="7500" spans="5:8" x14ac:dyDescent="0.25">
      <c r="E7500" s="8" t="e">
        <f ca="1">INDIRECT(CONCATENATE("AKTES!D",TEXT(MATCH(D7500,AKTES!$A$1:$A$2658,0),0)))</f>
        <v>#N/A</v>
      </c>
      <c r="F7500" s="8" t="e">
        <f ca="1">INDIRECT(CONCATENATE("AKTES!B",TEXT(MATCH(D7500,AKTES!$A$1:$A$2658,0),0)))</f>
        <v>#N/A</v>
      </c>
      <c r="G7500" s="6"/>
      <c r="H7500" s="7"/>
    </row>
    <row r="7501" spans="5:8" x14ac:dyDescent="0.25">
      <c r="E7501" s="8" t="e">
        <f ca="1">INDIRECT(CONCATENATE("AKTES!D",TEXT(MATCH(D7501,AKTES!$A$1:$A$2658,0),0)))</f>
        <v>#N/A</v>
      </c>
      <c r="F7501" s="8" t="e">
        <f ca="1">INDIRECT(CONCATENATE("AKTES!B",TEXT(MATCH(D7501,AKTES!$A$1:$A$2658,0),0)))</f>
        <v>#N/A</v>
      </c>
      <c r="G7501" s="6"/>
      <c r="H7501" s="7"/>
    </row>
    <row r="7502" spans="5:8" x14ac:dyDescent="0.25">
      <c r="E7502" s="8" t="e">
        <f ca="1">INDIRECT(CONCATENATE("AKTES!D",TEXT(MATCH(D7502,AKTES!$A$1:$A$2658,0),0)))</f>
        <v>#N/A</v>
      </c>
      <c r="F7502" s="8" t="e">
        <f ca="1">INDIRECT(CONCATENATE("AKTES!B",TEXT(MATCH(D7502,AKTES!$A$1:$A$2658,0),0)))</f>
        <v>#N/A</v>
      </c>
      <c r="G7502" s="6"/>
      <c r="H7502" s="7"/>
    </row>
    <row r="7503" spans="5:8" x14ac:dyDescent="0.25">
      <c r="E7503" s="8" t="e">
        <f ca="1">INDIRECT(CONCATENATE("AKTES!D",TEXT(MATCH(D7503,AKTES!$A$1:$A$2658,0),0)))</f>
        <v>#N/A</v>
      </c>
      <c r="F7503" s="8" t="e">
        <f ca="1">INDIRECT(CONCATENATE("AKTES!B",TEXT(MATCH(D7503,AKTES!$A$1:$A$2658,0),0)))</f>
        <v>#N/A</v>
      </c>
      <c r="G7503" s="6"/>
      <c r="H7503" s="7"/>
    </row>
    <row r="7504" spans="5:8" x14ac:dyDescent="0.25">
      <c r="E7504" s="8" t="e">
        <f ca="1">INDIRECT(CONCATENATE("AKTES!D",TEXT(MATCH(D7504,AKTES!$A$1:$A$2658,0),0)))</f>
        <v>#N/A</v>
      </c>
      <c r="F7504" s="8" t="e">
        <f ca="1">INDIRECT(CONCATENATE("AKTES!B",TEXT(MATCH(D7504,AKTES!$A$1:$A$2658,0),0)))</f>
        <v>#N/A</v>
      </c>
      <c r="G7504" s="6"/>
      <c r="H7504" s="7"/>
    </row>
    <row r="7505" spans="5:8" x14ac:dyDescent="0.25">
      <c r="E7505" s="8" t="e">
        <f ca="1">INDIRECT(CONCATENATE("AKTES!D",TEXT(MATCH(D7505,AKTES!$A$1:$A$2658,0),0)))</f>
        <v>#N/A</v>
      </c>
      <c r="F7505" s="8" t="e">
        <f ca="1">INDIRECT(CONCATENATE("AKTES!B",TEXT(MATCH(D7505,AKTES!$A$1:$A$2658,0),0)))</f>
        <v>#N/A</v>
      </c>
      <c r="G7505" s="6"/>
      <c r="H7505" s="7"/>
    </row>
    <row r="7506" spans="5:8" x14ac:dyDescent="0.25">
      <c r="E7506" s="8" t="e">
        <f ca="1">INDIRECT(CONCATENATE("AKTES!D",TEXT(MATCH(D7506,AKTES!$A$1:$A$2658,0),0)))</f>
        <v>#N/A</v>
      </c>
      <c r="F7506" s="8" t="e">
        <f ca="1">INDIRECT(CONCATENATE("AKTES!B",TEXT(MATCH(D7506,AKTES!$A$1:$A$2658,0),0)))</f>
        <v>#N/A</v>
      </c>
      <c r="G7506" s="6"/>
      <c r="H7506" s="7"/>
    </row>
    <row r="7507" spans="5:8" x14ac:dyDescent="0.25">
      <c r="E7507" s="8" t="e">
        <f ca="1">INDIRECT(CONCATENATE("AKTES!D",TEXT(MATCH(D7507,AKTES!$A$1:$A$2658,0),0)))</f>
        <v>#N/A</v>
      </c>
      <c r="F7507" s="8" t="e">
        <f ca="1">INDIRECT(CONCATENATE("AKTES!B",TEXT(MATCH(D7507,AKTES!$A$1:$A$2658,0),0)))</f>
        <v>#N/A</v>
      </c>
      <c r="G7507" s="6"/>
      <c r="H7507" s="7"/>
    </row>
    <row r="7508" spans="5:8" x14ac:dyDescent="0.25">
      <c r="E7508" s="8" t="e">
        <f ca="1">INDIRECT(CONCATENATE("AKTES!D",TEXT(MATCH(D7508,AKTES!$A$1:$A$2658,0),0)))</f>
        <v>#N/A</v>
      </c>
      <c r="F7508" s="8" t="e">
        <f ca="1">INDIRECT(CONCATENATE("AKTES!B",TEXT(MATCH(D7508,AKTES!$A$1:$A$2658,0),0)))</f>
        <v>#N/A</v>
      </c>
      <c r="G7508" s="6"/>
      <c r="H7508" s="7"/>
    </row>
    <row r="7509" spans="5:8" x14ac:dyDescent="0.25">
      <c r="E7509" s="8" t="e">
        <f ca="1">INDIRECT(CONCATENATE("AKTES!D",TEXT(MATCH(D7509,AKTES!$A$1:$A$2658,0),0)))</f>
        <v>#N/A</v>
      </c>
      <c r="F7509" s="8" t="e">
        <f ca="1">INDIRECT(CONCATENATE("AKTES!B",TEXT(MATCH(D7509,AKTES!$A$1:$A$2658,0),0)))</f>
        <v>#N/A</v>
      </c>
      <c r="G7509" s="6"/>
      <c r="H7509" s="7"/>
    </row>
    <row r="7510" spans="5:8" x14ac:dyDescent="0.25">
      <c r="E7510" s="8" t="e">
        <f ca="1">INDIRECT(CONCATENATE("AKTES!D",TEXT(MATCH(D7510,AKTES!$A$1:$A$2658,0),0)))</f>
        <v>#N/A</v>
      </c>
      <c r="F7510" s="8" t="e">
        <f ca="1">INDIRECT(CONCATENATE("AKTES!B",TEXT(MATCH(D7510,AKTES!$A$1:$A$2658,0),0)))</f>
        <v>#N/A</v>
      </c>
      <c r="G7510" s="6"/>
      <c r="H7510" s="7"/>
    </row>
    <row r="7511" spans="5:8" x14ac:dyDescent="0.25">
      <c r="E7511" s="8" t="e">
        <f ca="1">INDIRECT(CONCATENATE("AKTES!D",TEXT(MATCH(D7511,AKTES!$A$1:$A$2658,0),0)))</f>
        <v>#N/A</v>
      </c>
      <c r="F7511" s="8" t="e">
        <f ca="1">INDIRECT(CONCATENATE("AKTES!B",TEXT(MATCH(D7511,AKTES!$A$1:$A$2658,0),0)))</f>
        <v>#N/A</v>
      </c>
      <c r="G7511" s="6"/>
      <c r="H7511" s="7"/>
    </row>
    <row r="7512" spans="5:8" x14ac:dyDescent="0.25">
      <c r="E7512" s="8" t="e">
        <f ca="1">INDIRECT(CONCATENATE("AKTES!D",TEXT(MATCH(D7512,AKTES!$A$1:$A$2658,0),0)))</f>
        <v>#N/A</v>
      </c>
      <c r="F7512" s="8" t="e">
        <f ca="1">INDIRECT(CONCATENATE("AKTES!B",TEXT(MATCH(D7512,AKTES!$A$1:$A$2658,0),0)))</f>
        <v>#N/A</v>
      </c>
      <c r="G7512" s="6"/>
      <c r="H7512" s="7"/>
    </row>
    <row r="7513" spans="5:8" x14ac:dyDescent="0.25">
      <c r="E7513" s="8" t="e">
        <f ca="1">INDIRECT(CONCATENATE("AKTES!D",TEXT(MATCH(D7513,AKTES!$A$1:$A$2658,0),0)))</f>
        <v>#N/A</v>
      </c>
      <c r="F7513" s="8" t="e">
        <f ca="1">INDIRECT(CONCATENATE("AKTES!B",TEXT(MATCH(D7513,AKTES!$A$1:$A$2658,0),0)))</f>
        <v>#N/A</v>
      </c>
      <c r="G7513" s="6"/>
      <c r="H7513" s="7"/>
    </row>
    <row r="7514" spans="5:8" x14ac:dyDescent="0.25">
      <c r="E7514" s="8" t="e">
        <f ca="1">INDIRECT(CONCATENATE("AKTES!D",TEXT(MATCH(D7514,AKTES!$A$1:$A$2658,0),0)))</f>
        <v>#N/A</v>
      </c>
      <c r="F7514" s="8" t="e">
        <f ca="1">INDIRECT(CONCATENATE("AKTES!B",TEXT(MATCH(D7514,AKTES!$A$1:$A$2658,0),0)))</f>
        <v>#N/A</v>
      </c>
      <c r="G7514" s="6"/>
      <c r="H7514" s="7"/>
    </row>
    <row r="7515" spans="5:8" x14ac:dyDescent="0.25">
      <c r="E7515" s="8" t="e">
        <f ca="1">INDIRECT(CONCATENATE("AKTES!D",TEXT(MATCH(D7515,AKTES!$A$1:$A$2658,0),0)))</f>
        <v>#N/A</v>
      </c>
      <c r="F7515" s="8" t="e">
        <f ca="1">INDIRECT(CONCATENATE("AKTES!B",TEXT(MATCH(D7515,AKTES!$A$1:$A$2658,0),0)))</f>
        <v>#N/A</v>
      </c>
      <c r="G7515" s="6"/>
      <c r="H7515" s="7"/>
    </row>
    <row r="7516" spans="5:8" x14ac:dyDescent="0.25">
      <c r="E7516" s="8" t="e">
        <f ca="1">INDIRECT(CONCATENATE("AKTES!D",TEXT(MATCH(D7516,AKTES!$A$1:$A$2658,0),0)))</f>
        <v>#N/A</v>
      </c>
      <c r="F7516" s="8" t="e">
        <f ca="1">INDIRECT(CONCATENATE("AKTES!B",TEXT(MATCH(D7516,AKTES!$A$1:$A$2658,0),0)))</f>
        <v>#N/A</v>
      </c>
      <c r="G7516" s="6"/>
      <c r="H7516" s="7"/>
    </row>
    <row r="7517" spans="5:8" x14ac:dyDescent="0.25">
      <c r="E7517" s="8" t="e">
        <f ca="1">INDIRECT(CONCATENATE("AKTES!D",TEXT(MATCH(D7517,AKTES!$A$1:$A$2658,0),0)))</f>
        <v>#N/A</v>
      </c>
      <c r="F7517" s="8" t="e">
        <f ca="1">INDIRECT(CONCATENATE("AKTES!B",TEXT(MATCH(D7517,AKTES!$A$1:$A$2658,0),0)))</f>
        <v>#N/A</v>
      </c>
      <c r="G7517" s="6"/>
      <c r="H7517" s="7"/>
    </row>
    <row r="7518" spans="5:8" x14ac:dyDescent="0.25">
      <c r="E7518" s="8" t="e">
        <f ca="1">INDIRECT(CONCATENATE("AKTES!D",TEXT(MATCH(D7518,AKTES!$A$1:$A$2658,0),0)))</f>
        <v>#N/A</v>
      </c>
      <c r="F7518" s="8" t="e">
        <f ca="1">INDIRECT(CONCATENATE("AKTES!B",TEXT(MATCH(D7518,AKTES!$A$1:$A$2658,0),0)))</f>
        <v>#N/A</v>
      </c>
      <c r="G7518" s="6"/>
      <c r="H7518" s="7"/>
    </row>
    <row r="7519" spans="5:8" x14ac:dyDescent="0.25">
      <c r="E7519" s="8" t="e">
        <f ca="1">INDIRECT(CONCATENATE("AKTES!D",TEXT(MATCH(D7519,AKTES!$A$1:$A$2658,0),0)))</f>
        <v>#N/A</v>
      </c>
      <c r="F7519" s="8" t="e">
        <f ca="1">INDIRECT(CONCATENATE("AKTES!B",TEXT(MATCH(D7519,AKTES!$A$1:$A$2658,0),0)))</f>
        <v>#N/A</v>
      </c>
      <c r="G7519" s="6"/>
      <c r="H7519" s="7"/>
    </row>
    <row r="7520" spans="5:8" x14ac:dyDescent="0.25">
      <c r="E7520" s="8" t="e">
        <f ca="1">INDIRECT(CONCATENATE("AKTES!D",TEXT(MATCH(D7520,AKTES!$A$1:$A$2658,0),0)))</f>
        <v>#N/A</v>
      </c>
      <c r="F7520" s="8" t="e">
        <f ca="1">INDIRECT(CONCATENATE("AKTES!B",TEXT(MATCH(D7520,AKTES!$A$1:$A$2658,0),0)))</f>
        <v>#N/A</v>
      </c>
      <c r="G7520" s="6"/>
      <c r="H7520" s="7"/>
    </row>
    <row r="7521" spans="5:8" x14ac:dyDescent="0.25">
      <c r="E7521" s="8" t="e">
        <f ca="1">INDIRECT(CONCATENATE("AKTES!D",TEXT(MATCH(D7521,AKTES!$A$1:$A$2658,0),0)))</f>
        <v>#N/A</v>
      </c>
      <c r="F7521" s="8" t="e">
        <f ca="1">INDIRECT(CONCATENATE("AKTES!B",TEXT(MATCH(D7521,AKTES!$A$1:$A$2658,0),0)))</f>
        <v>#N/A</v>
      </c>
      <c r="G7521" s="6"/>
      <c r="H7521" s="7"/>
    </row>
    <row r="7522" spans="5:8" x14ac:dyDescent="0.25">
      <c r="E7522" s="8" t="e">
        <f ca="1">INDIRECT(CONCATENATE("AKTES!D",TEXT(MATCH(D7522,AKTES!$A$1:$A$2658,0),0)))</f>
        <v>#N/A</v>
      </c>
      <c r="F7522" s="8" t="e">
        <f ca="1">INDIRECT(CONCATENATE("AKTES!B",TEXT(MATCH(D7522,AKTES!$A$1:$A$2658,0),0)))</f>
        <v>#N/A</v>
      </c>
      <c r="G7522" s="6"/>
      <c r="H7522" s="7"/>
    </row>
    <row r="7523" spans="5:8" x14ac:dyDescent="0.25">
      <c r="E7523" s="8" t="e">
        <f ca="1">INDIRECT(CONCATENATE("AKTES!D",TEXT(MATCH(D7523,AKTES!$A$1:$A$2658,0),0)))</f>
        <v>#N/A</v>
      </c>
      <c r="F7523" s="8" t="e">
        <f ca="1">INDIRECT(CONCATENATE("AKTES!B",TEXT(MATCH(D7523,AKTES!$A$1:$A$2658,0),0)))</f>
        <v>#N/A</v>
      </c>
      <c r="G7523" s="6"/>
      <c r="H7523" s="7"/>
    </row>
    <row r="7524" spans="5:8" x14ac:dyDescent="0.25">
      <c r="E7524" s="8" t="e">
        <f ca="1">INDIRECT(CONCATENATE("AKTES!D",TEXT(MATCH(D7524,AKTES!$A$1:$A$2658,0),0)))</f>
        <v>#N/A</v>
      </c>
      <c r="F7524" s="8" t="e">
        <f ca="1">INDIRECT(CONCATENATE("AKTES!B",TEXT(MATCH(D7524,AKTES!$A$1:$A$2658,0),0)))</f>
        <v>#N/A</v>
      </c>
      <c r="G7524" s="6"/>
      <c r="H7524" s="7"/>
    </row>
    <row r="7525" spans="5:8" x14ac:dyDescent="0.25">
      <c r="E7525" s="8" t="e">
        <f ca="1">INDIRECT(CONCATENATE("AKTES!D",TEXT(MATCH(D7525,AKTES!$A$1:$A$2658,0),0)))</f>
        <v>#N/A</v>
      </c>
      <c r="F7525" s="8" t="e">
        <f ca="1">INDIRECT(CONCATENATE("AKTES!B",TEXT(MATCH(D7525,AKTES!$A$1:$A$2658,0),0)))</f>
        <v>#N/A</v>
      </c>
      <c r="G7525" s="6"/>
      <c r="H7525" s="7"/>
    </row>
    <row r="7526" spans="5:8" x14ac:dyDescent="0.25">
      <c r="E7526" s="8" t="e">
        <f ca="1">INDIRECT(CONCATENATE("AKTES!D",TEXT(MATCH(D7526,AKTES!$A$1:$A$2658,0),0)))</f>
        <v>#N/A</v>
      </c>
      <c r="F7526" s="8" t="e">
        <f ca="1">INDIRECT(CONCATENATE("AKTES!B",TEXT(MATCH(D7526,AKTES!$A$1:$A$2658,0),0)))</f>
        <v>#N/A</v>
      </c>
      <c r="G7526" s="6"/>
      <c r="H7526" s="7"/>
    </row>
    <row r="7527" spans="5:8" x14ac:dyDescent="0.25">
      <c r="E7527" s="8" t="e">
        <f ca="1">INDIRECT(CONCATENATE("AKTES!D",TEXT(MATCH(D7527,AKTES!$A$1:$A$2658,0),0)))</f>
        <v>#N/A</v>
      </c>
      <c r="F7527" s="8" t="e">
        <f ca="1">INDIRECT(CONCATENATE("AKTES!B",TEXT(MATCH(D7527,AKTES!$A$1:$A$2658,0),0)))</f>
        <v>#N/A</v>
      </c>
      <c r="G7527" s="6"/>
      <c r="H7527" s="7"/>
    </row>
    <row r="7528" spans="5:8" x14ac:dyDescent="0.25">
      <c r="E7528" s="8" t="e">
        <f ca="1">INDIRECT(CONCATENATE("AKTES!D",TEXT(MATCH(D7528,AKTES!$A$1:$A$2658,0),0)))</f>
        <v>#N/A</v>
      </c>
      <c r="F7528" s="8" t="e">
        <f ca="1">INDIRECT(CONCATENATE("AKTES!B",TEXT(MATCH(D7528,AKTES!$A$1:$A$2658,0),0)))</f>
        <v>#N/A</v>
      </c>
      <c r="G7528" s="6"/>
      <c r="H7528" s="7"/>
    </row>
    <row r="7529" spans="5:8" x14ac:dyDescent="0.25">
      <c r="E7529" s="8" t="e">
        <f ca="1">INDIRECT(CONCATENATE("AKTES!D",TEXT(MATCH(D7529,AKTES!$A$1:$A$2658,0),0)))</f>
        <v>#N/A</v>
      </c>
      <c r="F7529" s="8" t="e">
        <f ca="1">INDIRECT(CONCATENATE("AKTES!B",TEXT(MATCH(D7529,AKTES!$A$1:$A$2658,0),0)))</f>
        <v>#N/A</v>
      </c>
      <c r="G7529" s="6"/>
      <c r="H7529" s="7"/>
    </row>
    <row r="7530" spans="5:8" x14ac:dyDescent="0.25">
      <c r="E7530" s="8" t="e">
        <f ca="1">INDIRECT(CONCATENATE("AKTES!D",TEXT(MATCH(D7530,AKTES!$A$1:$A$2658,0),0)))</f>
        <v>#N/A</v>
      </c>
      <c r="F7530" s="8" t="e">
        <f ca="1">INDIRECT(CONCATENATE("AKTES!B",TEXT(MATCH(D7530,AKTES!$A$1:$A$2658,0),0)))</f>
        <v>#N/A</v>
      </c>
      <c r="G7530" s="6"/>
      <c r="H7530" s="7"/>
    </row>
    <row r="7531" spans="5:8" x14ac:dyDescent="0.25">
      <c r="E7531" s="8" t="e">
        <f ca="1">INDIRECT(CONCATENATE("AKTES!D",TEXT(MATCH(D7531,AKTES!$A$1:$A$2658,0),0)))</f>
        <v>#N/A</v>
      </c>
      <c r="F7531" s="8" t="e">
        <f ca="1">INDIRECT(CONCATENATE("AKTES!B",TEXT(MATCH(D7531,AKTES!$A$1:$A$2658,0),0)))</f>
        <v>#N/A</v>
      </c>
      <c r="G7531" s="6"/>
      <c r="H7531" s="7"/>
    </row>
    <row r="7532" spans="5:8" x14ac:dyDescent="0.25">
      <c r="E7532" s="8" t="e">
        <f ca="1">INDIRECT(CONCATENATE("AKTES!D",TEXT(MATCH(D7532,AKTES!$A$1:$A$2658,0),0)))</f>
        <v>#N/A</v>
      </c>
      <c r="F7532" s="8" t="e">
        <f ca="1">INDIRECT(CONCATENATE("AKTES!B",TEXT(MATCH(D7532,AKTES!$A$1:$A$2658,0),0)))</f>
        <v>#N/A</v>
      </c>
      <c r="G7532" s="6"/>
      <c r="H7532" s="7"/>
    </row>
    <row r="7533" spans="5:8" x14ac:dyDescent="0.25">
      <c r="E7533" s="8" t="e">
        <f ca="1">INDIRECT(CONCATENATE("AKTES!D",TEXT(MATCH(D7533,AKTES!$A$1:$A$2658,0),0)))</f>
        <v>#N/A</v>
      </c>
      <c r="F7533" s="8" t="e">
        <f ca="1">INDIRECT(CONCATENATE("AKTES!B",TEXT(MATCH(D7533,AKTES!$A$1:$A$2658,0),0)))</f>
        <v>#N/A</v>
      </c>
      <c r="G7533" s="6"/>
      <c r="H7533" s="7"/>
    </row>
    <row r="7534" spans="5:8" x14ac:dyDescent="0.25">
      <c r="E7534" s="8" t="e">
        <f ca="1">INDIRECT(CONCATENATE("AKTES!D",TEXT(MATCH(D7534,AKTES!$A$1:$A$2658,0),0)))</f>
        <v>#N/A</v>
      </c>
      <c r="F7534" s="8" t="e">
        <f ca="1">INDIRECT(CONCATENATE("AKTES!B",TEXT(MATCH(D7534,AKTES!$A$1:$A$2658,0),0)))</f>
        <v>#N/A</v>
      </c>
      <c r="G7534" s="6"/>
      <c r="H7534" s="7"/>
    </row>
    <row r="7535" spans="5:8" x14ac:dyDescent="0.25">
      <c r="E7535" s="8" t="e">
        <f ca="1">INDIRECT(CONCATENATE("AKTES!D",TEXT(MATCH(D7535,AKTES!$A$1:$A$2658,0),0)))</f>
        <v>#N/A</v>
      </c>
      <c r="F7535" s="8" t="e">
        <f ca="1">INDIRECT(CONCATENATE("AKTES!B",TEXT(MATCH(D7535,AKTES!$A$1:$A$2658,0),0)))</f>
        <v>#N/A</v>
      </c>
      <c r="G7535" s="6"/>
      <c r="H7535" s="7"/>
    </row>
    <row r="7536" spans="5:8" x14ac:dyDescent="0.25">
      <c r="E7536" s="8" t="e">
        <f ca="1">INDIRECT(CONCATENATE("AKTES!D",TEXT(MATCH(D7536,AKTES!$A$1:$A$2658,0),0)))</f>
        <v>#N/A</v>
      </c>
      <c r="F7536" s="8" t="e">
        <f ca="1">INDIRECT(CONCATENATE("AKTES!B",TEXT(MATCH(D7536,AKTES!$A$1:$A$2658,0),0)))</f>
        <v>#N/A</v>
      </c>
      <c r="G7536" s="6"/>
      <c r="H7536" s="7"/>
    </row>
    <row r="7537" spans="5:8" x14ac:dyDescent="0.25">
      <c r="E7537" s="8" t="e">
        <f ca="1">INDIRECT(CONCATENATE("AKTES!D",TEXT(MATCH(D7537,AKTES!$A$1:$A$2658,0),0)))</f>
        <v>#N/A</v>
      </c>
      <c r="F7537" s="8" t="e">
        <f ca="1">INDIRECT(CONCATENATE("AKTES!B",TEXT(MATCH(D7537,AKTES!$A$1:$A$2658,0),0)))</f>
        <v>#N/A</v>
      </c>
      <c r="G7537" s="6"/>
      <c r="H7537" s="7"/>
    </row>
    <row r="7538" spans="5:8" x14ac:dyDescent="0.25">
      <c r="E7538" s="8" t="e">
        <f ca="1">INDIRECT(CONCATENATE("AKTES!D",TEXT(MATCH(D7538,AKTES!$A$1:$A$2658,0),0)))</f>
        <v>#N/A</v>
      </c>
      <c r="F7538" s="8" t="e">
        <f ca="1">INDIRECT(CONCATENATE("AKTES!B",TEXT(MATCH(D7538,AKTES!$A$1:$A$2658,0),0)))</f>
        <v>#N/A</v>
      </c>
      <c r="G7538" s="6"/>
      <c r="H7538" s="7"/>
    </row>
    <row r="7539" spans="5:8" x14ac:dyDescent="0.25">
      <c r="E7539" s="8" t="e">
        <f ca="1">INDIRECT(CONCATENATE("AKTES!D",TEXT(MATCH(D7539,AKTES!$A$1:$A$2658,0),0)))</f>
        <v>#N/A</v>
      </c>
      <c r="F7539" s="8" t="e">
        <f ca="1">INDIRECT(CONCATENATE("AKTES!B",TEXT(MATCH(D7539,AKTES!$A$1:$A$2658,0),0)))</f>
        <v>#N/A</v>
      </c>
      <c r="G7539" s="6"/>
      <c r="H7539" s="7"/>
    </row>
    <row r="7540" spans="5:8" x14ac:dyDescent="0.25">
      <c r="E7540" s="8" t="e">
        <f ca="1">INDIRECT(CONCATENATE("AKTES!D",TEXT(MATCH(D7540,AKTES!$A$1:$A$2658,0),0)))</f>
        <v>#N/A</v>
      </c>
      <c r="F7540" s="8" t="e">
        <f ca="1">INDIRECT(CONCATENATE("AKTES!B",TEXT(MATCH(D7540,AKTES!$A$1:$A$2658,0),0)))</f>
        <v>#N/A</v>
      </c>
      <c r="G7540" s="6"/>
      <c r="H7540" s="7"/>
    </row>
    <row r="7541" spans="5:8" x14ac:dyDescent="0.25">
      <c r="E7541" s="8" t="e">
        <f ca="1">INDIRECT(CONCATENATE("AKTES!D",TEXT(MATCH(D7541,AKTES!$A$1:$A$2658,0),0)))</f>
        <v>#N/A</v>
      </c>
      <c r="F7541" s="8" t="e">
        <f ca="1">INDIRECT(CONCATENATE("AKTES!B",TEXT(MATCH(D7541,AKTES!$A$1:$A$2658,0),0)))</f>
        <v>#N/A</v>
      </c>
      <c r="G7541" s="6"/>
      <c r="H7541" s="7"/>
    </row>
    <row r="7542" spans="5:8" x14ac:dyDescent="0.25">
      <c r="E7542" s="8" t="e">
        <f ca="1">INDIRECT(CONCATENATE("AKTES!D",TEXT(MATCH(D7542,AKTES!$A$1:$A$2658,0),0)))</f>
        <v>#N/A</v>
      </c>
      <c r="F7542" s="8" t="e">
        <f ca="1">INDIRECT(CONCATENATE("AKTES!B",TEXT(MATCH(D7542,AKTES!$A$1:$A$2658,0),0)))</f>
        <v>#N/A</v>
      </c>
      <c r="G7542" s="6"/>
      <c r="H7542" s="7"/>
    </row>
    <row r="7543" spans="5:8" x14ac:dyDescent="0.25">
      <c r="E7543" s="8" t="e">
        <f ca="1">INDIRECT(CONCATENATE("AKTES!D",TEXT(MATCH(D7543,AKTES!$A$1:$A$2658,0),0)))</f>
        <v>#N/A</v>
      </c>
      <c r="F7543" s="8" t="e">
        <f ca="1">INDIRECT(CONCATENATE("AKTES!B",TEXT(MATCH(D7543,AKTES!$A$1:$A$2658,0),0)))</f>
        <v>#N/A</v>
      </c>
      <c r="G7543" s="6"/>
      <c r="H7543" s="7"/>
    </row>
    <row r="7544" spans="5:8" x14ac:dyDescent="0.25">
      <c r="E7544" s="8" t="e">
        <f ca="1">INDIRECT(CONCATENATE("AKTES!D",TEXT(MATCH(D7544,AKTES!$A$1:$A$2658,0),0)))</f>
        <v>#N/A</v>
      </c>
      <c r="F7544" s="8" t="e">
        <f ca="1">INDIRECT(CONCATENATE("AKTES!B",TEXT(MATCH(D7544,AKTES!$A$1:$A$2658,0),0)))</f>
        <v>#N/A</v>
      </c>
      <c r="G7544" s="6"/>
      <c r="H7544" s="7"/>
    </row>
    <row r="7545" spans="5:8" x14ac:dyDescent="0.25">
      <c r="E7545" s="8" t="e">
        <f ca="1">INDIRECT(CONCATENATE("AKTES!D",TEXT(MATCH(D7545,AKTES!$A$1:$A$2658,0),0)))</f>
        <v>#N/A</v>
      </c>
      <c r="F7545" s="8" t="e">
        <f ca="1">INDIRECT(CONCATENATE("AKTES!B",TEXT(MATCH(D7545,AKTES!$A$1:$A$2658,0),0)))</f>
        <v>#N/A</v>
      </c>
      <c r="G7545" s="6"/>
      <c r="H7545" s="7"/>
    </row>
    <row r="7546" spans="5:8" x14ac:dyDescent="0.25">
      <c r="E7546" s="8" t="e">
        <f ca="1">INDIRECT(CONCATENATE("AKTES!D",TEXT(MATCH(D7546,AKTES!$A$1:$A$2658,0),0)))</f>
        <v>#N/A</v>
      </c>
      <c r="F7546" s="8" t="e">
        <f ca="1">INDIRECT(CONCATENATE("AKTES!B",TEXT(MATCH(D7546,AKTES!$A$1:$A$2658,0),0)))</f>
        <v>#N/A</v>
      </c>
      <c r="G7546" s="6"/>
      <c r="H7546" s="7"/>
    </row>
    <row r="7547" spans="5:8" x14ac:dyDescent="0.25">
      <c r="E7547" s="8" t="e">
        <f ca="1">INDIRECT(CONCATENATE("AKTES!D",TEXT(MATCH(D7547,AKTES!$A$1:$A$2658,0),0)))</f>
        <v>#N/A</v>
      </c>
      <c r="F7547" s="8" t="e">
        <f ca="1">INDIRECT(CONCATENATE("AKTES!B",TEXT(MATCH(D7547,AKTES!$A$1:$A$2658,0),0)))</f>
        <v>#N/A</v>
      </c>
      <c r="G7547" s="6"/>
      <c r="H7547" s="7"/>
    </row>
    <row r="7548" spans="5:8" x14ac:dyDescent="0.25">
      <c r="E7548" s="8" t="e">
        <f ca="1">INDIRECT(CONCATENATE("AKTES!D",TEXT(MATCH(D7548,AKTES!$A$1:$A$2658,0),0)))</f>
        <v>#N/A</v>
      </c>
      <c r="F7548" s="8" t="e">
        <f ca="1">INDIRECT(CONCATENATE("AKTES!B",TEXT(MATCH(D7548,AKTES!$A$1:$A$2658,0),0)))</f>
        <v>#N/A</v>
      </c>
      <c r="G7548" s="6"/>
      <c r="H7548" s="7"/>
    </row>
    <row r="7549" spans="5:8" x14ac:dyDescent="0.25">
      <c r="E7549" s="8" t="e">
        <f ca="1">INDIRECT(CONCATENATE("AKTES!D",TEXT(MATCH(D7549,AKTES!$A$1:$A$2658,0),0)))</f>
        <v>#N/A</v>
      </c>
      <c r="F7549" s="8" t="e">
        <f ca="1">INDIRECT(CONCATENATE("AKTES!B",TEXT(MATCH(D7549,AKTES!$A$1:$A$2658,0),0)))</f>
        <v>#N/A</v>
      </c>
      <c r="G7549" s="6"/>
      <c r="H7549" s="7"/>
    </row>
    <row r="7550" spans="5:8" x14ac:dyDescent="0.25">
      <c r="E7550" s="8" t="e">
        <f ca="1">INDIRECT(CONCATENATE("AKTES!D",TEXT(MATCH(D7550,AKTES!$A$1:$A$2658,0),0)))</f>
        <v>#N/A</v>
      </c>
      <c r="F7550" s="8" t="e">
        <f ca="1">INDIRECT(CONCATENATE("AKTES!B",TEXT(MATCH(D7550,AKTES!$A$1:$A$2658,0),0)))</f>
        <v>#N/A</v>
      </c>
      <c r="G7550" s="6"/>
      <c r="H7550" s="7"/>
    </row>
    <row r="7551" spans="5:8" x14ac:dyDescent="0.25">
      <c r="E7551" s="8" t="e">
        <f ca="1">INDIRECT(CONCATENATE("AKTES!D",TEXT(MATCH(D7551,AKTES!$A$1:$A$2658,0),0)))</f>
        <v>#N/A</v>
      </c>
      <c r="F7551" s="8" t="e">
        <f ca="1">INDIRECT(CONCATENATE("AKTES!B",TEXT(MATCH(D7551,AKTES!$A$1:$A$2658,0),0)))</f>
        <v>#N/A</v>
      </c>
      <c r="G7551" s="6"/>
      <c r="H7551" s="7"/>
    </row>
    <row r="7552" spans="5:8" x14ac:dyDescent="0.25">
      <c r="E7552" s="8" t="e">
        <f ca="1">INDIRECT(CONCATENATE("AKTES!D",TEXT(MATCH(D7552,AKTES!$A$1:$A$2658,0),0)))</f>
        <v>#N/A</v>
      </c>
      <c r="F7552" s="8" t="e">
        <f ca="1">INDIRECT(CONCATENATE("AKTES!B",TEXT(MATCH(D7552,AKTES!$A$1:$A$2658,0),0)))</f>
        <v>#N/A</v>
      </c>
      <c r="G7552" s="6"/>
      <c r="H7552" s="7"/>
    </row>
    <row r="7553" spans="5:8" x14ac:dyDescent="0.25">
      <c r="E7553" s="8" t="e">
        <f ca="1">INDIRECT(CONCATENATE("AKTES!D",TEXT(MATCH(D7553,AKTES!$A$1:$A$2658,0),0)))</f>
        <v>#N/A</v>
      </c>
      <c r="F7553" s="8" t="e">
        <f ca="1">INDIRECT(CONCATENATE("AKTES!B",TEXT(MATCH(D7553,AKTES!$A$1:$A$2658,0),0)))</f>
        <v>#N/A</v>
      </c>
      <c r="G7553" s="6"/>
      <c r="H7553" s="7"/>
    </row>
    <row r="7554" spans="5:8" x14ac:dyDescent="0.25">
      <c r="E7554" s="8" t="e">
        <f ca="1">INDIRECT(CONCATENATE("AKTES!D",TEXT(MATCH(D7554,AKTES!$A$1:$A$2658,0),0)))</f>
        <v>#N/A</v>
      </c>
      <c r="F7554" s="8" t="e">
        <f ca="1">INDIRECT(CONCATENATE("AKTES!B",TEXT(MATCH(D7554,AKTES!$A$1:$A$2658,0),0)))</f>
        <v>#N/A</v>
      </c>
      <c r="G7554" s="6"/>
      <c r="H7554" s="7"/>
    </row>
    <row r="7555" spans="5:8" x14ac:dyDescent="0.25">
      <c r="E7555" s="8" t="e">
        <f ca="1">INDIRECT(CONCATENATE("AKTES!D",TEXT(MATCH(D7555,AKTES!$A$1:$A$2658,0),0)))</f>
        <v>#N/A</v>
      </c>
      <c r="F7555" s="8" t="e">
        <f ca="1">INDIRECT(CONCATENATE("AKTES!B",TEXT(MATCH(D7555,AKTES!$A$1:$A$2658,0),0)))</f>
        <v>#N/A</v>
      </c>
      <c r="G7555" s="6"/>
      <c r="H7555" s="7"/>
    </row>
    <row r="7556" spans="5:8" x14ac:dyDescent="0.25">
      <c r="E7556" s="8" t="e">
        <f ca="1">INDIRECT(CONCATENATE("AKTES!D",TEXT(MATCH(D7556,AKTES!$A$1:$A$2658,0),0)))</f>
        <v>#N/A</v>
      </c>
      <c r="F7556" s="8" t="e">
        <f ca="1">INDIRECT(CONCATENATE("AKTES!B",TEXT(MATCH(D7556,AKTES!$A$1:$A$2658,0),0)))</f>
        <v>#N/A</v>
      </c>
      <c r="G7556" s="6"/>
      <c r="H7556" s="7"/>
    </row>
    <row r="7557" spans="5:8" x14ac:dyDescent="0.25">
      <c r="E7557" s="8" t="e">
        <f ca="1">INDIRECT(CONCATENATE("AKTES!D",TEXT(MATCH(D7557,AKTES!$A$1:$A$2658,0),0)))</f>
        <v>#N/A</v>
      </c>
      <c r="F7557" s="8" t="e">
        <f ca="1">INDIRECT(CONCATENATE("AKTES!B",TEXT(MATCH(D7557,AKTES!$A$1:$A$2658,0),0)))</f>
        <v>#N/A</v>
      </c>
      <c r="G7557" s="6"/>
      <c r="H7557" s="7"/>
    </row>
    <row r="7558" spans="5:8" x14ac:dyDescent="0.25">
      <c r="E7558" s="8" t="e">
        <f ca="1">INDIRECT(CONCATENATE("AKTES!D",TEXT(MATCH(D7558,AKTES!$A$1:$A$2658,0),0)))</f>
        <v>#N/A</v>
      </c>
      <c r="F7558" s="8" t="e">
        <f ca="1">INDIRECT(CONCATENATE("AKTES!B",TEXT(MATCH(D7558,AKTES!$A$1:$A$2658,0),0)))</f>
        <v>#N/A</v>
      </c>
      <c r="G7558" s="6"/>
      <c r="H7558" s="7"/>
    </row>
    <row r="7559" spans="5:8" x14ac:dyDescent="0.25">
      <c r="E7559" s="8" t="e">
        <f ca="1">INDIRECT(CONCATENATE("AKTES!D",TEXT(MATCH(D7559,AKTES!$A$1:$A$2658,0),0)))</f>
        <v>#N/A</v>
      </c>
      <c r="F7559" s="8" t="e">
        <f ca="1">INDIRECT(CONCATENATE("AKTES!B",TEXT(MATCH(D7559,AKTES!$A$1:$A$2658,0),0)))</f>
        <v>#N/A</v>
      </c>
      <c r="G7559" s="6"/>
      <c r="H7559" s="7"/>
    </row>
    <row r="7560" spans="5:8" x14ac:dyDescent="0.25">
      <c r="E7560" s="8" t="e">
        <f ca="1">INDIRECT(CONCATENATE("AKTES!D",TEXT(MATCH(D7560,AKTES!$A$1:$A$2658,0),0)))</f>
        <v>#N/A</v>
      </c>
      <c r="F7560" s="8" t="e">
        <f ca="1">INDIRECT(CONCATENATE("AKTES!B",TEXT(MATCH(D7560,AKTES!$A$1:$A$2658,0),0)))</f>
        <v>#N/A</v>
      </c>
      <c r="G7560" s="6"/>
      <c r="H7560" s="7"/>
    </row>
    <row r="7561" spans="5:8" x14ac:dyDescent="0.25">
      <c r="E7561" s="8" t="e">
        <f ca="1">INDIRECT(CONCATENATE("AKTES!D",TEXT(MATCH(D7561,AKTES!$A$1:$A$2658,0),0)))</f>
        <v>#N/A</v>
      </c>
      <c r="F7561" s="8" t="e">
        <f ca="1">INDIRECT(CONCATENATE("AKTES!B",TEXT(MATCH(D7561,AKTES!$A$1:$A$2658,0),0)))</f>
        <v>#N/A</v>
      </c>
      <c r="G7561" s="6"/>
      <c r="H7561" s="7"/>
    </row>
    <row r="7562" spans="5:8" x14ac:dyDescent="0.25">
      <c r="E7562" s="8" t="e">
        <f ca="1">INDIRECT(CONCATENATE("AKTES!D",TEXT(MATCH(D7562,AKTES!$A$1:$A$2658,0),0)))</f>
        <v>#N/A</v>
      </c>
      <c r="F7562" s="8" t="e">
        <f ca="1">INDIRECT(CONCATENATE("AKTES!B",TEXT(MATCH(D7562,AKTES!$A$1:$A$2658,0),0)))</f>
        <v>#N/A</v>
      </c>
      <c r="G7562" s="6"/>
      <c r="H7562" s="7"/>
    </row>
    <row r="7563" spans="5:8" x14ac:dyDescent="0.25">
      <c r="E7563" s="8" t="e">
        <f ca="1">INDIRECT(CONCATENATE("AKTES!D",TEXT(MATCH(D7563,AKTES!$A$1:$A$2658,0),0)))</f>
        <v>#N/A</v>
      </c>
      <c r="F7563" s="8" t="e">
        <f ca="1">INDIRECT(CONCATENATE("AKTES!B",TEXT(MATCH(D7563,AKTES!$A$1:$A$2658,0),0)))</f>
        <v>#N/A</v>
      </c>
      <c r="G7563" s="6"/>
      <c r="H7563" s="7"/>
    </row>
    <row r="7564" spans="5:8" x14ac:dyDescent="0.25">
      <c r="E7564" s="8" t="e">
        <f ca="1">INDIRECT(CONCATENATE("AKTES!D",TEXT(MATCH(D7564,AKTES!$A$1:$A$2658,0),0)))</f>
        <v>#N/A</v>
      </c>
      <c r="F7564" s="8" t="e">
        <f ca="1">INDIRECT(CONCATENATE("AKTES!B",TEXT(MATCH(D7564,AKTES!$A$1:$A$2658,0),0)))</f>
        <v>#N/A</v>
      </c>
      <c r="G7564" s="6"/>
      <c r="H7564" s="7"/>
    </row>
    <row r="7565" spans="5:8" x14ac:dyDescent="0.25">
      <c r="E7565" s="8" t="e">
        <f ca="1">INDIRECT(CONCATENATE("AKTES!D",TEXT(MATCH(D7565,AKTES!$A$1:$A$2658,0),0)))</f>
        <v>#N/A</v>
      </c>
      <c r="F7565" s="8" t="e">
        <f ca="1">INDIRECT(CONCATENATE("AKTES!B",TEXT(MATCH(D7565,AKTES!$A$1:$A$2658,0),0)))</f>
        <v>#N/A</v>
      </c>
      <c r="G7565" s="6"/>
      <c r="H7565" s="7"/>
    </row>
    <row r="7566" spans="5:8" x14ac:dyDescent="0.25">
      <c r="E7566" s="8" t="e">
        <f ca="1">INDIRECT(CONCATENATE("AKTES!D",TEXT(MATCH(D7566,AKTES!$A$1:$A$2658,0),0)))</f>
        <v>#N/A</v>
      </c>
      <c r="F7566" s="8" t="e">
        <f ca="1">INDIRECT(CONCATENATE("AKTES!B",TEXT(MATCH(D7566,AKTES!$A$1:$A$2658,0),0)))</f>
        <v>#N/A</v>
      </c>
      <c r="G7566" s="6"/>
      <c r="H7566" s="7"/>
    </row>
    <row r="7567" spans="5:8" x14ac:dyDescent="0.25">
      <c r="E7567" s="8" t="e">
        <f ca="1">INDIRECT(CONCATENATE("AKTES!D",TEXT(MATCH(D7567,AKTES!$A$1:$A$2658,0),0)))</f>
        <v>#N/A</v>
      </c>
      <c r="F7567" s="8" t="e">
        <f ca="1">INDIRECT(CONCATENATE("AKTES!B",TEXT(MATCH(D7567,AKTES!$A$1:$A$2658,0),0)))</f>
        <v>#N/A</v>
      </c>
      <c r="G7567" s="6"/>
      <c r="H7567" s="7"/>
    </row>
    <row r="7568" spans="5:8" x14ac:dyDescent="0.25">
      <c r="E7568" s="8" t="e">
        <f ca="1">INDIRECT(CONCATENATE("AKTES!D",TEXT(MATCH(D7568,AKTES!$A$1:$A$2658,0),0)))</f>
        <v>#N/A</v>
      </c>
      <c r="F7568" s="8" t="e">
        <f ca="1">INDIRECT(CONCATENATE("AKTES!B",TEXT(MATCH(D7568,AKTES!$A$1:$A$2658,0),0)))</f>
        <v>#N/A</v>
      </c>
      <c r="G7568" s="6"/>
      <c r="H7568" s="7"/>
    </row>
    <row r="7569" spans="5:8" x14ac:dyDescent="0.25">
      <c r="E7569" s="8" t="e">
        <f ca="1">INDIRECT(CONCATENATE("AKTES!D",TEXT(MATCH(D7569,AKTES!$A$1:$A$2658,0),0)))</f>
        <v>#N/A</v>
      </c>
      <c r="F7569" s="8" t="e">
        <f ca="1">INDIRECT(CONCATENATE("AKTES!B",TEXT(MATCH(D7569,AKTES!$A$1:$A$2658,0),0)))</f>
        <v>#N/A</v>
      </c>
      <c r="G7569" s="6"/>
      <c r="H7569" s="7"/>
    </row>
    <row r="7570" spans="5:8" x14ac:dyDescent="0.25">
      <c r="E7570" s="8" t="e">
        <f ca="1">INDIRECT(CONCATENATE("AKTES!D",TEXT(MATCH(D7570,AKTES!$A$1:$A$2658,0),0)))</f>
        <v>#N/A</v>
      </c>
      <c r="F7570" s="8" t="e">
        <f ca="1">INDIRECT(CONCATENATE("AKTES!B",TEXT(MATCH(D7570,AKTES!$A$1:$A$2658,0),0)))</f>
        <v>#N/A</v>
      </c>
      <c r="G7570" s="6"/>
      <c r="H7570" s="7"/>
    </row>
    <row r="7571" spans="5:8" x14ac:dyDescent="0.25">
      <c r="E7571" s="8" t="e">
        <f ca="1">INDIRECT(CONCATENATE("AKTES!D",TEXT(MATCH(D7571,AKTES!$A$1:$A$2658,0),0)))</f>
        <v>#N/A</v>
      </c>
      <c r="F7571" s="8" t="e">
        <f ca="1">INDIRECT(CONCATENATE("AKTES!B",TEXT(MATCH(D7571,AKTES!$A$1:$A$2658,0),0)))</f>
        <v>#N/A</v>
      </c>
      <c r="G7571" s="6"/>
      <c r="H7571" s="7"/>
    </row>
    <row r="7572" spans="5:8" x14ac:dyDescent="0.25">
      <c r="E7572" s="8" t="e">
        <f ca="1">INDIRECT(CONCATENATE("AKTES!D",TEXT(MATCH(D7572,AKTES!$A$1:$A$2658,0),0)))</f>
        <v>#N/A</v>
      </c>
      <c r="F7572" s="8" t="e">
        <f ca="1">INDIRECT(CONCATENATE("AKTES!B",TEXT(MATCH(D7572,AKTES!$A$1:$A$2658,0),0)))</f>
        <v>#N/A</v>
      </c>
      <c r="G7572" s="6"/>
      <c r="H7572" s="7"/>
    </row>
    <row r="7573" spans="5:8" x14ac:dyDescent="0.25">
      <c r="E7573" s="8" t="e">
        <f ca="1">INDIRECT(CONCATENATE("AKTES!D",TEXT(MATCH(D7573,AKTES!$A$1:$A$2658,0),0)))</f>
        <v>#N/A</v>
      </c>
      <c r="F7573" s="8" t="e">
        <f ca="1">INDIRECT(CONCATENATE("AKTES!B",TEXT(MATCH(D7573,AKTES!$A$1:$A$2658,0),0)))</f>
        <v>#N/A</v>
      </c>
      <c r="G7573" s="6"/>
      <c r="H7573" s="7"/>
    </row>
    <row r="7574" spans="5:8" x14ac:dyDescent="0.25">
      <c r="E7574" s="8" t="e">
        <f ca="1">INDIRECT(CONCATENATE("AKTES!D",TEXT(MATCH(D7574,AKTES!$A$1:$A$2658,0),0)))</f>
        <v>#N/A</v>
      </c>
      <c r="F7574" s="8" t="e">
        <f ca="1">INDIRECT(CONCATENATE("AKTES!B",TEXT(MATCH(D7574,AKTES!$A$1:$A$2658,0),0)))</f>
        <v>#N/A</v>
      </c>
      <c r="G7574" s="6"/>
      <c r="H7574" s="7"/>
    </row>
    <row r="7575" spans="5:8" x14ac:dyDescent="0.25">
      <c r="E7575" s="8" t="e">
        <f ca="1">INDIRECT(CONCATENATE("AKTES!D",TEXT(MATCH(D7575,AKTES!$A$1:$A$2658,0),0)))</f>
        <v>#N/A</v>
      </c>
      <c r="F7575" s="8" t="e">
        <f ca="1">INDIRECT(CONCATENATE("AKTES!B",TEXT(MATCH(D7575,AKTES!$A$1:$A$2658,0),0)))</f>
        <v>#N/A</v>
      </c>
      <c r="G7575" s="6"/>
      <c r="H7575" s="7"/>
    </row>
    <row r="7576" spans="5:8" x14ac:dyDescent="0.25">
      <c r="E7576" s="8" t="e">
        <f ca="1">INDIRECT(CONCATENATE("AKTES!D",TEXT(MATCH(D7576,AKTES!$A$1:$A$2658,0),0)))</f>
        <v>#N/A</v>
      </c>
      <c r="F7576" s="8" t="e">
        <f ca="1">INDIRECT(CONCATENATE("AKTES!B",TEXT(MATCH(D7576,AKTES!$A$1:$A$2658,0),0)))</f>
        <v>#N/A</v>
      </c>
      <c r="G7576" s="6"/>
      <c r="H7576" s="7"/>
    </row>
    <row r="7577" spans="5:8" x14ac:dyDescent="0.25">
      <c r="E7577" s="8" t="e">
        <f ca="1">INDIRECT(CONCATENATE("AKTES!D",TEXT(MATCH(D7577,AKTES!$A$1:$A$2658,0),0)))</f>
        <v>#N/A</v>
      </c>
      <c r="F7577" s="8" t="e">
        <f ca="1">INDIRECT(CONCATENATE("AKTES!B",TEXT(MATCH(D7577,AKTES!$A$1:$A$2658,0),0)))</f>
        <v>#N/A</v>
      </c>
      <c r="G7577" s="6"/>
      <c r="H7577" s="7"/>
    </row>
    <row r="7578" spans="5:8" x14ac:dyDescent="0.25">
      <c r="E7578" s="8" t="e">
        <f ca="1">INDIRECT(CONCATENATE("AKTES!D",TEXT(MATCH(D7578,AKTES!$A$1:$A$2658,0),0)))</f>
        <v>#N/A</v>
      </c>
      <c r="F7578" s="8" t="e">
        <f ca="1">INDIRECT(CONCATENATE("AKTES!B",TEXT(MATCH(D7578,AKTES!$A$1:$A$2658,0),0)))</f>
        <v>#N/A</v>
      </c>
      <c r="G7578" s="6"/>
      <c r="H7578" s="7"/>
    </row>
    <row r="7579" spans="5:8" x14ac:dyDescent="0.25">
      <c r="E7579" s="8" t="e">
        <f ca="1">INDIRECT(CONCATENATE("AKTES!D",TEXT(MATCH(D7579,AKTES!$A$1:$A$2658,0),0)))</f>
        <v>#N/A</v>
      </c>
      <c r="F7579" s="8" t="e">
        <f ca="1">INDIRECT(CONCATENATE("AKTES!B",TEXT(MATCH(D7579,AKTES!$A$1:$A$2658,0),0)))</f>
        <v>#N/A</v>
      </c>
      <c r="G7579" s="6"/>
      <c r="H7579" s="7"/>
    </row>
    <row r="7580" spans="5:8" x14ac:dyDescent="0.25">
      <c r="E7580" s="8" t="e">
        <f ca="1">INDIRECT(CONCATENATE("AKTES!D",TEXT(MATCH(D7580,AKTES!$A$1:$A$2658,0),0)))</f>
        <v>#N/A</v>
      </c>
      <c r="F7580" s="8" t="e">
        <f ca="1">INDIRECT(CONCATENATE("AKTES!B",TEXT(MATCH(D7580,AKTES!$A$1:$A$2658,0),0)))</f>
        <v>#N/A</v>
      </c>
      <c r="G7580" s="6"/>
      <c r="H7580" s="7"/>
    </row>
    <row r="7581" spans="5:8" x14ac:dyDescent="0.25">
      <c r="E7581" s="8" t="e">
        <f ca="1">INDIRECT(CONCATENATE("AKTES!D",TEXT(MATCH(D7581,AKTES!$A$1:$A$2658,0),0)))</f>
        <v>#N/A</v>
      </c>
      <c r="F7581" s="8" t="e">
        <f ca="1">INDIRECT(CONCATENATE("AKTES!B",TEXT(MATCH(D7581,AKTES!$A$1:$A$2658,0),0)))</f>
        <v>#N/A</v>
      </c>
      <c r="G7581" s="6"/>
      <c r="H7581" s="7"/>
    </row>
    <row r="7582" spans="5:8" x14ac:dyDescent="0.25">
      <c r="E7582" s="8" t="e">
        <f ca="1">INDIRECT(CONCATENATE("AKTES!D",TEXT(MATCH(D7582,AKTES!$A$1:$A$2658,0),0)))</f>
        <v>#N/A</v>
      </c>
      <c r="F7582" s="8" t="e">
        <f ca="1">INDIRECT(CONCATENATE("AKTES!B",TEXT(MATCH(D7582,AKTES!$A$1:$A$2658,0),0)))</f>
        <v>#N/A</v>
      </c>
      <c r="G7582" s="6"/>
      <c r="H7582" s="7"/>
    </row>
    <row r="7583" spans="5:8" x14ac:dyDescent="0.25">
      <c r="E7583" s="8" t="e">
        <f ca="1">INDIRECT(CONCATENATE("AKTES!D",TEXT(MATCH(D7583,AKTES!$A$1:$A$2658,0),0)))</f>
        <v>#N/A</v>
      </c>
      <c r="F7583" s="8" t="e">
        <f ca="1">INDIRECT(CONCATENATE("AKTES!B",TEXT(MATCH(D7583,AKTES!$A$1:$A$2658,0),0)))</f>
        <v>#N/A</v>
      </c>
      <c r="G7583" s="6"/>
      <c r="H7583" s="7"/>
    </row>
    <row r="7584" spans="5:8" x14ac:dyDescent="0.25">
      <c r="E7584" s="8" t="e">
        <f ca="1">INDIRECT(CONCATENATE("AKTES!D",TEXT(MATCH(D7584,AKTES!$A$1:$A$2658,0),0)))</f>
        <v>#N/A</v>
      </c>
      <c r="F7584" s="8" t="e">
        <f ca="1">INDIRECT(CONCATENATE("AKTES!B",TEXT(MATCH(D7584,AKTES!$A$1:$A$2658,0),0)))</f>
        <v>#N/A</v>
      </c>
      <c r="G7584" s="6"/>
      <c r="H7584" s="7"/>
    </row>
    <row r="7585" spans="5:8" x14ac:dyDescent="0.25">
      <c r="E7585" s="8" t="e">
        <f ca="1">INDIRECT(CONCATENATE("AKTES!D",TEXT(MATCH(D7585,AKTES!$A$1:$A$2658,0),0)))</f>
        <v>#N/A</v>
      </c>
      <c r="F7585" s="8" t="e">
        <f ca="1">INDIRECT(CONCATENATE("AKTES!B",TEXT(MATCH(D7585,AKTES!$A$1:$A$2658,0),0)))</f>
        <v>#N/A</v>
      </c>
      <c r="G7585" s="6"/>
      <c r="H7585" s="7"/>
    </row>
    <row r="7586" spans="5:8" x14ac:dyDescent="0.25">
      <c r="E7586" s="8" t="e">
        <f ca="1">INDIRECT(CONCATENATE("AKTES!D",TEXT(MATCH(D7586,AKTES!$A$1:$A$2658,0),0)))</f>
        <v>#N/A</v>
      </c>
      <c r="F7586" s="8" t="e">
        <f ca="1">INDIRECT(CONCATENATE("AKTES!B",TEXT(MATCH(D7586,AKTES!$A$1:$A$2658,0),0)))</f>
        <v>#N/A</v>
      </c>
      <c r="G7586" s="6"/>
      <c r="H7586" s="7"/>
    </row>
    <row r="7587" spans="5:8" x14ac:dyDescent="0.25">
      <c r="E7587" s="8" t="e">
        <f ca="1">INDIRECT(CONCATENATE("AKTES!D",TEXT(MATCH(D7587,AKTES!$A$1:$A$2658,0),0)))</f>
        <v>#N/A</v>
      </c>
      <c r="F7587" s="8" t="e">
        <f ca="1">INDIRECT(CONCATENATE("AKTES!B",TEXT(MATCH(D7587,AKTES!$A$1:$A$2658,0),0)))</f>
        <v>#N/A</v>
      </c>
      <c r="G7587" s="6"/>
      <c r="H7587" s="7"/>
    </row>
    <row r="7588" spans="5:8" x14ac:dyDescent="0.25">
      <c r="E7588" s="8" t="e">
        <f ca="1">INDIRECT(CONCATENATE("AKTES!D",TEXT(MATCH(D7588,AKTES!$A$1:$A$2658,0),0)))</f>
        <v>#N/A</v>
      </c>
      <c r="F7588" s="8" t="e">
        <f ca="1">INDIRECT(CONCATENATE("AKTES!B",TEXT(MATCH(D7588,AKTES!$A$1:$A$2658,0),0)))</f>
        <v>#N/A</v>
      </c>
      <c r="G7588" s="6"/>
      <c r="H7588" s="7"/>
    </row>
    <row r="7589" spans="5:8" x14ac:dyDescent="0.25">
      <c r="E7589" s="8" t="e">
        <f ca="1">INDIRECT(CONCATENATE("AKTES!D",TEXT(MATCH(D7589,AKTES!$A$1:$A$2658,0),0)))</f>
        <v>#N/A</v>
      </c>
      <c r="F7589" s="8" t="e">
        <f ca="1">INDIRECT(CONCATENATE("AKTES!B",TEXT(MATCH(D7589,AKTES!$A$1:$A$2658,0),0)))</f>
        <v>#N/A</v>
      </c>
      <c r="G7589" s="6"/>
      <c r="H7589" s="7"/>
    </row>
    <row r="7590" spans="5:8" x14ac:dyDescent="0.25">
      <c r="E7590" s="8" t="e">
        <f ca="1">INDIRECT(CONCATENATE("AKTES!D",TEXT(MATCH(D7590,AKTES!$A$1:$A$2658,0),0)))</f>
        <v>#N/A</v>
      </c>
      <c r="F7590" s="8" t="e">
        <f ca="1">INDIRECT(CONCATENATE("AKTES!B",TEXT(MATCH(D7590,AKTES!$A$1:$A$2658,0),0)))</f>
        <v>#N/A</v>
      </c>
      <c r="G7590" s="6"/>
      <c r="H7590" s="7"/>
    </row>
    <row r="7591" spans="5:8" x14ac:dyDescent="0.25">
      <c r="E7591" s="8" t="e">
        <f ca="1">INDIRECT(CONCATENATE("AKTES!D",TEXT(MATCH(D7591,AKTES!$A$1:$A$2658,0),0)))</f>
        <v>#N/A</v>
      </c>
      <c r="F7591" s="8" t="e">
        <f ca="1">INDIRECT(CONCATENATE("AKTES!B",TEXT(MATCH(D7591,AKTES!$A$1:$A$2658,0),0)))</f>
        <v>#N/A</v>
      </c>
      <c r="G7591" s="6"/>
      <c r="H7591" s="7"/>
    </row>
    <row r="7592" spans="5:8" x14ac:dyDescent="0.25">
      <c r="E7592" s="8" t="e">
        <f ca="1">INDIRECT(CONCATENATE("AKTES!D",TEXT(MATCH(D7592,AKTES!$A$1:$A$2658,0),0)))</f>
        <v>#N/A</v>
      </c>
      <c r="F7592" s="8" t="e">
        <f ca="1">INDIRECT(CONCATENATE("AKTES!B",TEXT(MATCH(D7592,AKTES!$A$1:$A$2658,0),0)))</f>
        <v>#N/A</v>
      </c>
      <c r="G7592" s="6"/>
      <c r="H7592" s="7"/>
    </row>
    <row r="7593" spans="5:8" x14ac:dyDescent="0.25">
      <c r="E7593" s="8" t="e">
        <f ca="1">INDIRECT(CONCATENATE("AKTES!D",TEXT(MATCH(D7593,AKTES!$A$1:$A$2658,0),0)))</f>
        <v>#N/A</v>
      </c>
      <c r="F7593" s="8" t="e">
        <f ca="1">INDIRECT(CONCATENATE("AKTES!B",TEXT(MATCH(D7593,AKTES!$A$1:$A$2658,0),0)))</f>
        <v>#N/A</v>
      </c>
      <c r="G7593" s="6"/>
      <c r="H7593" s="7"/>
    </row>
    <row r="7594" spans="5:8" x14ac:dyDescent="0.25">
      <c r="E7594" s="8" t="e">
        <f ca="1">INDIRECT(CONCATENATE("AKTES!D",TEXT(MATCH(D7594,AKTES!$A$1:$A$2658,0),0)))</f>
        <v>#N/A</v>
      </c>
      <c r="F7594" s="8" t="e">
        <f ca="1">INDIRECT(CONCATENATE("AKTES!B",TEXT(MATCH(D7594,AKTES!$A$1:$A$2658,0),0)))</f>
        <v>#N/A</v>
      </c>
      <c r="G7594" s="6"/>
      <c r="H7594" s="7"/>
    </row>
    <row r="7595" spans="5:8" x14ac:dyDescent="0.25">
      <c r="E7595" s="8" t="e">
        <f ca="1">INDIRECT(CONCATENATE("AKTES!D",TEXT(MATCH(D7595,AKTES!$A$1:$A$2658,0),0)))</f>
        <v>#N/A</v>
      </c>
      <c r="F7595" s="8" t="e">
        <f ca="1">INDIRECT(CONCATENATE("AKTES!B",TEXT(MATCH(D7595,AKTES!$A$1:$A$2658,0),0)))</f>
        <v>#N/A</v>
      </c>
      <c r="G7595" s="6"/>
      <c r="H7595" s="7"/>
    </row>
    <row r="7596" spans="5:8" x14ac:dyDescent="0.25">
      <c r="E7596" s="8" t="e">
        <f ca="1">INDIRECT(CONCATENATE("AKTES!D",TEXT(MATCH(D7596,AKTES!$A$1:$A$2658,0),0)))</f>
        <v>#N/A</v>
      </c>
      <c r="F7596" s="8" t="e">
        <f ca="1">INDIRECT(CONCATENATE("AKTES!B",TEXT(MATCH(D7596,AKTES!$A$1:$A$2658,0),0)))</f>
        <v>#N/A</v>
      </c>
      <c r="G7596" s="6"/>
      <c r="H7596" s="7"/>
    </row>
    <row r="7597" spans="5:8" x14ac:dyDescent="0.25">
      <c r="E7597" s="8" t="e">
        <f ca="1">INDIRECT(CONCATENATE("AKTES!D",TEXT(MATCH(D7597,AKTES!$A$1:$A$2658,0),0)))</f>
        <v>#N/A</v>
      </c>
      <c r="F7597" s="8" t="e">
        <f ca="1">INDIRECT(CONCATENATE("AKTES!B",TEXT(MATCH(D7597,AKTES!$A$1:$A$2658,0),0)))</f>
        <v>#N/A</v>
      </c>
      <c r="G7597" s="6"/>
      <c r="H7597" s="7"/>
    </row>
    <row r="7598" spans="5:8" x14ac:dyDescent="0.25">
      <c r="E7598" s="8" t="e">
        <f ca="1">INDIRECT(CONCATENATE("AKTES!D",TEXT(MATCH(D7598,AKTES!$A$1:$A$2658,0),0)))</f>
        <v>#N/A</v>
      </c>
      <c r="F7598" s="8" t="e">
        <f ca="1">INDIRECT(CONCATENATE("AKTES!B",TEXT(MATCH(D7598,AKTES!$A$1:$A$2658,0),0)))</f>
        <v>#N/A</v>
      </c>
      <c r="G7598" s="6"/>
      <c r="H7598" s="7"/>
    </row>
    <row r="7599" spans="5:8" x14ac:dyDescent="0.25">
      <c r="E7599" s="8" t="e">
        <f ca="1">INDIRECT(CONCATENATE("AKTES!D",TEXT(MATCH(D7599,AKTES!$A$1:$A$2658,0),0)))</f>
        <v>#N/A</v>
      </c>
      <c r="F7599" s="8" t="e">
        <f ca="1">INDIRECT(CONCATENATE("AKTES!B",TEXT(MATCH(D7599,AKTES!$A$1:$A$2658,0),0)))</f>
        <v>#N/A</v>
      </c>
      <c r="G7599" s="6"/>
      <c r="H7599" s="7"/>
    </row>
    <row r="7600" spans="5:8" x14ac:dyDescent="0.25">
      <c r="E7600" s="8" t="e">
        <f ca="1">INDIRECT(CONCATENATE("AKTES!D",TEXT(MATCH(D7600,AKTES!$A$1:$A$2658,0),0)))</f>
        <v>#N/A</v>
      </c>
      <c r="F7600" s="8" t="e">
        <f ca="1">INDIRECT(CONCATENATE("AKTES!B",TEXT(MATCH(D7600,AKTES!$A$1:$A$2658,0),0)))</f>
        <v>#N/A</v>
      </c>
      <c r="G7600" s="6"/>
      <c r="H7600" s="7"/>
    </row>
    <row r="7601" spans="5:8" x14ac:dyDescent="0.25">
      <c r="E7601" s="8" t="e">
        <f ca="1">INDIRECT(CONCATENATE("AKTES!D",TEXT(MATCH(D7601,AKTES!$A$1:$A$2658,0),0)))</f>
        <v>#N/A</v>
      </c>
      <c r="F7601" s="8" t="e">
        <f ca="1">INDIRECT(CONCATENATE("AKTES!B",TEXT(MATCH(D7601,AKTES!$A$1:$A$2658,0),0)))</f>
        <v>#N/A</v>
      </c>
      <c r="G7601" s="6"/>
      <c r="H7601" s="7"/>
    </row>
    <row r="7602" spans="5:8" x14ac:dyDescent="0.25">
      <c r="E7602" s="8" t="e">
        <f ca="1">INDIRECT(CONCATENATE("AKTES!D",TEXT(MATCH(D7602,AKTES!$A$1:$A$2658,0),0)))</f>
        <v>#N/A</v>
      </c>
      <c r="F7602" s="8" t="e">
        <f ca="1">INDIRECT(CONCATENATE("AKTES!B",TEXT(MATCH(D7602,AKTES!$A$1:$A$2658,0),0)))</f>
        <v>#N/A</v>
      </c>
      <c r="G7602" s="6"/>
      <c r="H7602" s="7"/>
    </row>
    <row r="7603" spans="5:8" x14ac:dyDescent="0.25">
      <c r="E7603" s="8" t="e">
        <f ca="1">INDIRECT(CONCATENATE("AKTES!D",TEXT(MATCH(D7603,AKTES!$A$1:$A$2658,0),0)))</f>
        <v>#N/A</v>
      </c>
      <c r="F7603" s="8" t="e">
        <f ca="1">INDIRECT(CONCATENATE("AKTES!B",TEXT(MATCH(D7603,AKTES!$A$1:$A$2658,0),0)))</f>
        <v>#N/A</v>
      </c>
      <c r="G7603" s="6"/>
      <c r="H7603" s="7"/>
    </row>
    <row r="7604" spans="5:8" x14ac:dyDescent="0.25">
      <c r="E7604" s="8" t="e">
        <f ca="1">INDIRECT(CONCATENATE("AKTES!D",TEXT(MATCH(D7604,AKTES!$A$1:$A$2658,0),0)))</f>
        <v>#N/A</v>
      </c>
      <c r="F7604" s="8" t="e">
        <f ca="1">INDIRECT(CONCATENATE("AKTES!B",TEXT(MATCH(D7604,AKTES!$A$1:$A$2658,0),0)))</f>
        <v>#N/A</v>
      </c>
      <c r="G7604" s="6"/>
      <c r="H7604" s="7"/>
    </row>
    <row r="7605" spans="5:8" x14ac:dyDescent="0.25">
      <c r="E7605" s="8" t="e">
        <f ca="1">INDIRECT(CONCATENATE("AKTES!D",TEXT(MATCH(D7605,AKTES!$A$1:$A$2658,0),0)))</f>
        <v>#N/A</v>
      </c>
      <c r="F7605" s="8" t="e">
        <f ca="1">INDIRECT(CONCATENATE("AKTES!B",TEXT(MATCH(D7605,AKTES!$A$1:$A$2658,0),0)))</f>
        <v>#N/A</v>
      </c>
      <c r="G7605" s="6"/>
      <c r="H7605" s="7"/>
    </row>
    <row r="7606" spans="5:8" x14ac:dyDescent="0.25">
      <c r="E7606" s="8" t="e">
        <f ca="1">INDIRECT(CONCATENATE("AKTES!D",TEXT(MATCH(D7606,AKTES!$A$1:$A$2658,0),0)))</f>
        <v>#N/A</v>
      </c>
      <c r="F7606" s="8" t="e">
        <f ca="1">INDIRECT(CONCATENATE("AKTES!B",TEXT(MATCH(D7606,AKTES!$A$1:$A$2658,0),0)))</f>
        <v>#N/A</v>
      </c>
      <c r="G7606" s="6"/>
      <c r="H7606" s="7"/>
    </row>
    <row r="7607" spans="5:8" x14ac:dyDescent="0.25">
      <c r="E7607" s="8" t="e">
        <f ca="1">INDIRECT(CONCATENATE("AKTES!D",TEXT(MATCH(D7607,AKTES!$A$1:$A$2658,0),0)))</f>
        <v>#N/A</v>
      </c>
      <c r="F7607" s="8" t="e">
        <f ca="1">INDIRECT(CONCATENATE("AKTES!B",TEXT(MATCH(D7607,AKTES!$A$1:$A$2658,0),0)))</f>
        <v>#N/A</v>
      </c>
      <c r="G7607" s="6"/>
      <c r="H7607" s="7"/>
    </row>
    <row r="7608" spans="5:8" x14ac:dyDescent="0.25">
      <c r="E7608" s="8" t="e">
        <f ca="1">INDIRECT(CONCATENATE("AKTES!D",TEXT(MATCH(D7608,AKTES!$A$1:$A$2658,0),0)))</f>
        <v>#N/A</v>
      </c>
      <c r="F7608" s="8" t="e">
        <f ca="1">INDIRECT(CONCATENATE("AKTES!B",TEXT(MATCH(D7608,AKTES!$A$1:$A$2658,0),0)))</f>
        <v>#N/A</v>
      </c>
      <c r="G7608" s="6"/>
      <c r="H7608" s="7"/>
    </row>
    <row r="7609" spans="5:8" x14ac:dyDescent="0.25">
      <c r="E7609" s="8" t="e">
        <f ca="1">INDIRECT(CONCATENATE("AKTES!D",TEXT(MATCH(D7609,AKTES!$A$1:$A$2658,0),0)))</f>
        <v>#N/A</v>
      </c>
      <c r="F7609" s="8" t="e">
        <f ca="1">INDIRECT(CONCATENATE("AKTES!B",TEXT(MATCH(D7609,AKTES!$A$1:$A$2658,0),0)))</f>
        <v>#N/A</v>
      </c>
      <c r="G7609" s="6"/>
      <c r="H7609" s="7"/>
    </row>
    <row r="7610" spans="5:8" x14ac:dyDescent="0.25">
      <c r="E7610" s="8" t="e">
        <f ca="1">INDIRECT(CONCATENATE("AKTES!D",TEXT(MATCH(D7610,AKTES!$A$1:$A$2658,0),0)))</f>
        <v>#N/A</v>
      </c>
      <c r="F7610" s="8" t="e">
        <f ca="1">INDIRECT(CONCATENATE("AKTES!B",TEXT(MATCH(D7610,AKTES!$A$1:$A$2658,0),0)))</f>
        <v>#N/A</v>
      </c>
      <c r="G7610" s="6"/>
      <c r="H7610" s="7"/>
    </row>
    <row r="7611" spans="5:8" x14ac:dyDescent="0.25">
      <c r="E7611" s="8" t="e">
        <f ca="1">INDIRECT(CONCATENATE("AKTES!D",TEXT(MATCH(D7611,AKTES!$A$1:$A$2658,0),0)))</f>
        <v>#N/A</v>
      </c>
      <c r="F7611" s="8" t="e">
        <f ca="1">INDIRECT(CONCATENATE("AKTES!B",TEXT(MATCH(D7611,AKTES!$A$1:$A$2658,0),0)))</f>
        <v>#N/A</v>
      </c>
      <c r="G7611" s="6"/>
      <c r="H7611" s="7"/>
    </row>
    <row r="7612" spans="5:8" x14ac:dyDescent="0.25">
      <c r="E7612" s="8" t="e">
        <f ca="1">INDIRECT(CONCATENATE("AKTES!D",TEXT(MATCH(D7612,AKTES!$A$1:$A$2658,0),0)))</f>
        <v>#N/A</v>
      </c>
      <c r="F7612" s="8" t="e">
        <f ca="1">INDIRECT(CONCATENATE("AKTES!B",TEXT(MATCH(D7612,AKTES!$A$1:$A$2658,0),0)))</f>
        <v>#N/A</v>
      </c>
      <c r="G7612" s="6"/>
      <c r="H7612" s="7"/>
    </row>
    <row r="7613" spans="5:8" x14ac:dyDescent="0.25">
      <c r="E7613" s="8" t="e">
        <f ca="1">INDIRECT(CONCATENATE("AKTES!D",TEXT(MATCH(D7613,AKTES!$A$1:$A$2658,0),0)))</f>
        <v>#N/A</v>
      </c>
      <c r="F7613" s="8" t="e">
        <f ca="1">INDIRECT(CONCATENATE("AKTES!B",TEXT(MATCH(D7613,AKTES!$A$1:$A$2658,0),0)))</f>
        <v>#N/A</v>
      </c>
      <c r="G7613" s="6"/>
      <c r="H7613" s="7"/>
    </row>
    <row r="7614" spans="5:8" x14ac:dyDescent="0.25">
      <c r="E7614" s="8" t="e">
        <f ca="1">INDIRECT(CONCATENATE("AKTES!D",TEXT(MATCH(D7614,AKTES!$A$1:$A$2658,0),0)))</f>
        <v>#N/A</v>
      </c>
      <c r="F7614" s="8" t="e">
        <f ca="1">INDIRECT(CONCATENATE("AKTES!B",TEXT(MATCH(D7614,AKTES!$A$1:$A$2658,0),0)))</f>
        <v>#N/A</v>
      </c>
      <c r="G7614" s="6"/>
      <c r="H7614" s="7"/>
    </row>
    <row r="7615" spans="5:8" x14ac:dyDescent="0.25">
      <c r="E7615" s="8" t="e">
        <f ca="1">INDIRECT(CONCATENATE("AKTES!D",TEXT(MATCH(D7615,AKTES!$A$1:$A$2658,0),0)))</f>
        <v>#N/A</v>
      </c>
      <c r="F7615" s="8" t="e">
        <f ca="1">INDIRECT(CONCATENATE("AKTES!B",TEXT(MATCH(D7615,AKTES!$A$1:$A$2658,0),0)))</f>
        <v>#N/A</v>
      </c>
      <c r="G7615" s="6"/>
      <c r="H7615" s="7"/>
    </row>
    <row r="7616" spans="5:8" x14ac:dyDescent="0.25">
      <c r="E7616" s="8" t="e">
        <f ca="1">INDIRECT(CONCATENATE("AKTES!D",TEXT(MATCH(D7616,AKTES!$A$1:$A$2658,0),0)))</f>
        <v>#N/A</v>
      </c>
      <c r="F7616" s="8" t="e">
        <f ca="1">INDIRECT(CONCATENATE("AKTES!B",TEXT(MATCH(D7616,AKTES!$A$1:$A$2658,0),0)))</f>
        <v>#N/A</v>
      </c>
      <c r="G7616" s="6"/>
      <c r="H7616" s="7"/>
    </row>
    <row r="7617" spans="5:8" x14ac:dyDescent="0.25">
      <c r="E7617" s="8" t="e">
        <f ca="1">INDIRECT(CONCATENATE("AKTES!D",TEXT(MATCH(D7617,AKTES!$A$1:$A$2658,0),0)))</f>
        <v>#N/A</v>
      </c>
      <c r="F7617" s="8" t="e">
        <f ca="1">INDIRECT(CONCATENATE("AKTES!B",TEXT(MATCH(D7617,AKTES!$A$1:$A$2658,0),0)))</f>
        <v>#N/A</v>
      </c>
      <c r="G7617" s="6"/>
      <c r="H7617" s="7"/>
    </row>
    <row r="7618" spans="5:8" x14ac:dyDescent="0.25">
      <c r="E7618" s="8" t="e">
        <f ca="1">INDIRECT(CONCATENATE("AKTES!D",TEXT(MATCH(D7618,AKTES!$A$1:$A$2658,0),0)))</f>
        <v>#N/A</v>
      </c>
      <c r="F7618" s="8" t="e">
        <f ca="1">INDIRECT(CONCATENATE("AKTES!B",TEXT(MATCH(D7618,AKTES!$A$1:$A$2658,0),0)))</f>
        <v>#N/A</v>
      </c>
      <c r="G7618" s="6"/>
      <c r="H7618" s="7"/>
    </row>
    <row r="7619" spans="5:8" x14ac:dyDescent="0.25">
      <c r="E7619" s="8" t="e">
        <f ca="1">INDIRECT(CONCATENATE("AKTES!D",TEXT(MATCH(D7619,AKTES!$A$1:$A$2658,0),0)))</f>
        <v>#N/A</v>
      </c>
      <c r="F7619" s="8" t="e">
        <f ca="1">INDIRECT(CONCATENATE("AKTES!B",TEXT(MATCH(D7619,AKTES!$A$1:$A$2658,0),0)))</f>
        <v>#N/A</v>
      </c>
      <c r="G7619" s="6"/>
      <c r="H7619" s="7"/>
    </row>
    <row r="7620" spans="5:8" x14ac:dyDescent="0.25">
      <c r="E7620" s="8" t="e">
        <f ca="1">INDIRECT(CONCATENATE("AKTES!D",TEXT(MATCH(D7620,AKTES!$A$1:$A$2658,0),0)))</f>
        <v>#N/A</v>
      </c>
      <c r="F7620" s="8" t="e">
        <f ca="1">INDIRECT(CONCATENATE("AKTES!B",TEXT(MATCH(D7620,AKTES!$A$1:$A$2658,0),0)))</f>
        <v>#N/A</v>
      </c>
      <c r="G7620" s="6"/>
      <c r="H7620" s="7"/>
    </row>
    <row r="7621" spans="5:8" x14ac:dyDescent="0.25">
      <c r="E7621" s="8" t="e">
        <f ca="1">INDIRECT(CONCATENATE("AKTES!D",TEXT(MATCH(D7621,AKTES!$A$1:$A$2658,0),0)))</f>
        <v>#N/A</v>
      </c>
      <c r="F7621" s="8" t="e">
        <f ca="1">INDIRECT(CONCATENATE("AKTES!B",TEXT(MATCH(D7621,AKTES!$A$1:$A$2658,0),0)))</f>
        <v>#N/A</v>
      </c>
      <c r="G7621" s="6"/>
      <c r="H7621" s="7"/>
    </row>
    <row r="7622" spans="5:8" x14ac:dyDescent="0.25">
      <c r="E7622" s="8" t="e">
        <f ca="1">INDIRECT(CONCATENATE("AKTES!D",TEXT(MATCH(D7622,AKTES!$A$1:$A$2658,0),0)))</f>
        <v>#N/A</v>
      </c>
      <c r="F7622" s="8" t="e">
        <f ca="1">INDIRECT(CONCATENATE("AKTES!B",TEXT(MATCH(D7622,AKTES!$A$1:$A$2658,0),0)))</f>
        <v>#N/A</v>
      </c>
      <c r="G7622" s="6"/>
      <c r="H7622" s="7"/>
    </row>
    <row r="7623" spans="5:8" x14ac:dyDescent="0.25">
      <c r="E7623" s="8" t="e">
        <f ca="1">INDIRECT(CONCATENATE("AKTES!D",TEXT(MATCH(D7623,AKTES!$A$1:$A$2658,0),0)))</f>
        <v>#N/A</v>
      </c>
      <c r="F7623" s="8" t="e">
        <f ca="1">INDIRECT(CONCATENATE("AKTES!B",TEXT(MATCH(D7623,AKTES!$A$1:$A$2658,0),0)))</f>
        <v>#N/A</v>
      </c>
      <c r="G7623" s="6"/>
      <c r="H7623" s="7"/>
    </row>
    <row r="7624" spans="5:8" x14ac:dyDescent="0.25">
      <c r="E7624" s="8" t="e">
        <f ca="1">INDIRECT(CONCATENATE("AKTES!D",TEXT(MATCH(D7624,AKTES!$A$1:$A$2658,0),0)))</f>
        <v>#N/A</v>
      </c>
      <c r="F7624" s="8" t="e">
        <f ca="1">INDIRECT(CONCATENATE("AKTES!B",TEXT(MATCH(D7624,AKTES!$A$1:$A$2658,0),0)))</f>
        <v>#N/A</v>
      </c>
      <c r="G7624" s="6"/>
      <c r="H7624" s="7"/>
    </row>
    <row r="7625" spans="5:8" x14ac:dyDescent="0.25">
      <c r="E7625" s="8" t="e">
        <f ca="1">INDIRECT(CONCATENATE("AKTES!D",TEXT(MATCH(D7625,AKTES!$A$1:$A$2658,0),0)))</f>
        <v>#N/A</v>
      </c>
      <c r="F7625" s="8" t="e">
        <f ca="1">INDIRECT(CONCATENATE("AKTES!B",TEXT(MATCH(D7625,AKTES!$A$1:$A$2658,0),0)))</f>
        <v>#N/A</v>
      </c>
      <c r="G7625" s="6"/>
      <c r="H7625" s="7"/>
    </row>
    <row r="7626" spans="5:8" x14ac:dyDescent="0.25">
      <c r="E7626" s="8" t="e">
        <f ca="1">INDIRECT(CONCATENATE("AKTES!D",TEXT(MATCH(D7626,AKTES!$A$1:$A$2658,0),0)))</f>
        <v>#N/A</v>
      </c>
      <c r="F7626" s="8" t="e">
        <f ca="1">INDIRECT(CONCATENATE("AKTES!B",TEXT(MATCH(D7626,AKTES!$A$1:$A$2658,0),0)))</f>
        <v>#N/A</v>
      </c>
      <c r="G7626" s="6"/>
      <c r="H7626" s="7"/>
    </row>
    <row r="7627" spans="5:8" x14ac:dyDescent="0.25">
      <c r="E7627" s="8" t="e">
        <f ca="1">INDIRECT(CONCATENATE("AKTES!D",TEXT(MATCH(D7627,AKTES!$A$1:$A$2658,0),0)))</f>
        <v>#N/A</v>
      </c>
      <c r="F7627" s="8" t="e">
        <f ca="1">INDIRECT(CONCATENATE("AKTES!B",TEXT(MATCH(D7627,AKTES!$A$1:$A$2658,0),0)))</f>
        <v>#N/A</v>
      </c>
      <c r="G7627" s="6"/>
      <c r="H7627" s="7"/>
    </row>
    <row r="7628" spans="5:8" x14ac:dyDescent="0.25">
      <c r="E7628" s="8" t="e">
        <f ca="1">INDIRECT(CONCATENATE("AKTES!D",TEXT(MATCH(D7628,AKTES!$A$1:$A$2658,0),0)))</f>
        <v>#N/A</v>
      </c>
      <c r="F7628" s="8" t="e">
        <f ca="1">INDIRECT(CONCATENATE("AKTES!B",TEXT(MATCH(D7628,AKTES!$A$1:$A$2658,0),0)))</f>
        <v>#N/A</v>
      </c>
      <c r="G7628" s="6"/>
      <c r="H7628" s="7"/>
    </row>
    <row r="7629" spans="5:8" x14ac:dyDescent="0.25">
      <c r="E7629" s="8" t="e">
        <f ca="1">INDIRECT(CONCATENATE("AKTES!D",TEXT(MATCH(D7629,AKTES!$A$1:$A$2658,0),0)))</f>
        <v>#N/A</v>
      </c>
      <c r="F7629" s="8" t="e">
        <f ca="1">INDIRECT(CONCATENATE("AKTES!B",TEXT(MATCH(D7629,AKTES!$A$1:$A$2658,0),0)))</f>
        <v>#N/A</v>
      </c>
      <c r="G7629" s="6"/>
      <c r="H7629" s="7"/>
    </row>
    <row r="7630" spans="5:8" x14ac:dyDescent="0.25">
      <c r="E7630" s="8" t="e">
        <f ca="1">INDIRECT(CONCATENATE("AKTES!D",TEXT(MATCH(D7630,AKTES!$A$1:$A$2658,0),0)))</f>
        <v>#N/A</v>
      </c>
      <c r="F7630" s="8" t="e">
        <f ca="1">INDIRECT(CONCATENATE("AKTES!B",TEXT(MATCH(D7630,AKTES!$A$1:$A$2658,0),0)))</f>
        <v>#N/A</v>
      </c>
      <c r="G7630" s="6"/>
      <c r="H7630" s="7"/>
    </row>
    <row r="7631" spans="5:8" x14ac:dyDescent="0.25">
      <c r="E7631" s="8" t="e">
        <f ca="1">INDIRECT(CONCATENATE("AKTES!D",TEXT(MATCH(D7631,AKTES!$A$1:$A$2658,0),0)))</f>
        <v>#N/A</v>
      </c>
      <c r="F7631" s="8" t="e">
        <f ca="1">INDIRECT(CONCATENATE("AKTES!B",TEXT(MATCH(D7631,AKTES!$A$1:$A$2658,0),0)))</f>
        <v>#N/A</v>
      </c>
      <c r="G7631" s="6"/>
      <c r="H7631" s="7"/>
    </row>
    <row r="7632" spans="5:8" x14ac:dyDescent="0.25">
      <c r="E7632" s="8" t="e">
        <f ca="1">INDIRECT(CONCATENATE("AKTES!D",TEXT(MATCH(D7632,AKTES!$A$1:$A$2658,0),0)))</f>
        <v>#N/A</v>
      </c>
      <c r="F7632" s="8" t="e">
        <f ca="1">INDIRECT(CONCATENATE("AKTES!B",TEXT(MATCH(D7632,AKTES!$A$1:$A$2658,0),0)))</f>
        <v>#N/A</v>
      </c>
      <c r="G7632" s="6"/>
      <c r="H7632" s="7"/>
    </row>
    <row r="7633" spans="5:8" x14ac:dyDescent="0.25">
      <c r="E7633" s="8" t="e">
        <f ca="1">INDIRECT(CONCATENATE("AKTES!D",TEXT(MATCH(D7633,AKTES!$A$1:$A$2658,0),0)))</f>
        <v>#N/A</v>
      </c>
      <c r="F7633" s="8" t="e">
        <f ca="1">INDIRECT(CONCATENATE("AKTES!B",TEXT(MATCH(D7633,AKTES!$A$1:$A$2658,0),0)))</f>
        <v>#N/A</v>
      </c>
      <c r="G7633" s="6"/>
      <c r="H7633" s="7"/>
    </row>
    <row r="7634" spans="5:8" x14ac:dyDescent="0.25">
      <c r="E7634" s="8" t="e">
        <f ca="1">INDIRECT(CONCATENATE("AKTES!D",TEXT(MATCH(D7634,AKTES!$A$1:$A$2658,0),0)))</f>
        <v>#N/A</v>
      </c>
      <c r="F7634" s="8" t="e">
        <f ca="1">INDIRECT(CONCATENATE("AKTES!B",TEXT(MATCH(D7634,AKTES!$A$1:$A$2658,0),0)))</f>
        <v>#N/A</v>
      </c>
      <c r="G7634" s="6"/>
      <c r="H7634" s="7"/>
    </row>
    <row r="7635" spans="5:8" x14ac:dyDescent="0.25">
      <c r="E7635" s="8" t="e">
        <f ca="1">INDIRECT(CONCATENATE("AKTES!D",TEXT(MATCH(D7635,AKTES!$A$1:$A$2658,0),0)))</f>
        <v>#N/A</v>
      </c>
      <c r="F7635" s="8" t="e">
        <f ca="1">INDIRECT(CONCATENATE("AKTES!B",TEXT(MATCH(D7635,AKTES!$A$1:$A$2658,0),0)))</f>
        <v>#N/A</v>
      </c>
      <c r="G7635" s="6"/>
      <c r="H7635" s="7"/>
    </row>
    <row r="7636" spans="5:8" x14ac:dyDescent="0.25">
      <c r="E7636" s="8" t="e">
        <f ca="1">INDIRECT(CONCATENATE("AKTES!D",TEXT(MATCH(D7636,AKTES!$A$1:$A$2658,0),0)))</f>
        <v>#N/A</v>
      </c>
      <c r="F7636" s="8" t="e">
        <f ca="1">INDIRECT(CONCATENATE("AKTES!B",TEXT(MATCH(D7636,AKTES!$A$1:$A$2658,0),0)))</f>
        <v>#N/A</v>
      </c>
      <c r="G7636" s="6"/>
      <c r="H7636" s="7"/>
    </row>
    <row r="7637" spans="5:8" x14ac:dyDescent="0.25">
      <c r="E7637" s="8" t="e">
        <f ca="1">INDIRECT(CONCATENATE("AKTES!D",TEXT(MATCH(D7637,AKTES!$A$1:$A$2658,0),0)))</f>
        <v>#N/A</v>
      </c>
      <c r="F7637" s="8" t="e">
        <f ca="1">INDIRECT(CONCATENATE("AKTES!B",TEXT(MATCH(D7637,AKTES!$A$1:$A$2658,0),0)))</f>
        <v>#N/A</v>
      </c>
      <c r="G7637" s="6"/>
      <c r="H7637" s="7"/>
    </row>
    <row r="7638" spans="5:8" x14ac:dyDescent="0.25">
      <c r="E7638" s="8" t="e">
        <f ca="1">INDIRECT(CONCATENATE("AKTES!D",TEXT(MATCH(D7638,AKTES!$A$1:$A$2658,0),0)))</f>
        <v>#N/A</v>
      </c>
      <c r="F7638" s="8" t="e">
        <f ca="1">INDIRECT(CONCATENATE("AKTES!B",TEXT(MATCH(D7638,AKTES!$A$1:$A$2658,0),0)))</f>
        <v>#N/A</v>
      </c>
      <c r="G7638" s="6"/>
      <c r="H7638" s="7"/>
    </row>
    <row r="7639" spans="5:8" x14ac:dyDescent="0.25">
      <c r="E7639" s="8" t="e">
        <f ca="1">INDIRECT(CONCATENATE("AKTES!D",TEXT(MATCH(D7639,AKTES!$A$1:$A$2658,0),0)))</f>
        <v>#N/A</v>
      </c>
      <c r="F7639" s="8" t="e">
        <f ca="1">INDIRECT(CONCATENATE("AKTES!B",TEXT(MATCH(D7639,AKTES!$A$1:$A$2658,0),0)))</f>
        <v>#N/A</v>
      </c>
      <c r="G7639" s="6"/>
      <c r="H7639" s="7"/>
    </row>
    <row r="7640" spans="5:8" x14ac:dyDescent="0.25">
      <c r="E7640" s="8" t="e">
        <f ca="1">INDIRECT(CONCATENATE("AKTES!D",TEXT(MATCH(D7640,AKTES!$A$1:$A$2658,0),0)))</f>
        <v>#N/A</v>
      </c>
      <c r="F7640" s="8" t="e">
        <f ca="1">INDIRECT(CONCATENATE("AKTES!B",TEXT(MATCH(D7640,AKTES!$A$1:$A$2658,0),0)))</f>
        <v>#N/A</v>
      </c>
      <c r="G7640" s="6"/>
      <c r="H7640" s="7"/>
    </row>
    <row r="7641" spans="5:8" x14ac:dyDescent="0.25">
      <c r="E7641" s="8" t="e">
        <f ca="1">INDIRECT(CONCATENATE("AKTES!D",TEXT(MATCH(D7641,AKTES!$A$1:$A$2658,0),0)))</f>
        <v>#N/A</v>
      </c>
      <c r="F7641" s="8" t="e">
        <f ca="1">INDIRECT(CONCATENATE("AKTES!B",TEXT(MATCH(D7641,AKTES!$A$1:$A$2658,0),0)))</f>
        <v>#N/A</v>
      </c>
      <c r="G7641" s="6"/>
      <c r="H7641" s="7"/>
    </row>
    <row r="7642" spans="5:8" x14ac:dyDescent="0.25">
      <c r="E7642" s="8" t="e">
        <f ca="1">INDIRECT(CONCATENATE("AKTES!D",TEXT(MATCH(D7642,AKTES!$A$1:$A$2658,0),0)))</f>
        <v>#N/A</v>
      </c>
      <c r="F7642" s="8" t="e">
        <f ca="1">INDIRECT(CONCATENATE("AKTES!B",TEXT(MATCH(D7642,AKTES!$A$1:$A$2658,0),0)))</f>
        <v>#N/A</v>
      </c>
      <c r="G7642" s="6"/>
      <c r="H7642" s="7"/>
    </row>
    <row r="7643" spans="5:8" x14ac:dyDescent="0.25">
      <c r="E7643" s="8" t="e">
        <f ca="1">INDIRECT(CONCATENATE("AKTES!D",TEXT(MATCH(D7643,AKTES!$A$1:$A$2658,0),0)))</f>
        <v>#N/A</v>
      </c>
      <c r="F7643" s="8" t="e">
        <f ca="1">INDIRECT(CONCATENATE("AKTES!B",TEXT(MATCH(D7643,AKTES!$A$1:$A$2658,0),0)))</f>
        <v>#N/A</v>
      </c>
      <c r="G7643" s="6"/>
      <c r="H7643" s="7"/>
    </row>
    <row r="7644" spans="5:8" x14ac:dyDescent="0.25">
      <c r="E7644" s="8" t="e">
        <f ca="1">INDIRECT(CONCATENATE("AKTES!D",TEXT(MATCH(D7644,AKTES!$A$1:$A$2658,0),0)))</f>
        <v>#N/A</v>
      </c>
      <c r="F7644" s="8" t="e">
        <f ca="1">INDIRECT(CONCATENATE("AKTES!B",TEXT(MATCH(D7644,AKTES!$A$1:$A$2658,0),0)))</f>
        <v>#N/A</v>
      </c>
      <c r="G7644" s="6"/>
      <c r="H7644" s="7"/>
    </row>
    <row r="7645" spans="5:8" x14ac:dyDescent="0.25">
      <c r="E7645" s="8" t="e">
        <f ca="1">INDIRECT(CONCATENATE("AKTES!D",TEXT(MATCH(D7645,AKTES!$A$1:$A$2658,0),0)))</f>
        <v>#N/A</v>
      </c>
      <c r="F7645" s="8" t="e">
        <f ca="1">INDIRECT(CONCATENATE("AKTES!B",TEXT(MATCH(D7645,AKTES!$A$1:$A$2658,0),0)))</f>
        <v>#N/A</v>
      </c>
      <c r="G7645" s="6"/>
      <c r="H7645" s="7"/>
    </row>
    <row r="7646" spans="5:8" x14ac:dyDescent="0.25">
      <c r="E7646" s="8" t="e">
        <f ca="1">INDIRECT(CONCATENATE("AKTES!D",TEXT(MATCH(D7646,AKTES!$A$1:$A$2658,0),0)))</f>
        <v>#N/A</v>
      </c>
      <c r="F7646" s="8" t="e">
        <f ca="1">INDIRECT(CONCATENATE("AKTES!B",TEXT(MATCH(D7646,AKTES!$A$1:$A$2658,0),0)))</f>
        <v>#N/A</v>
      </c>
      <c r="G7646" s="6"/>
      <c r="H7646" s="7"/>
    </row>
    <row r="7647" spans="5:8" x14ac:dyDescent="0.25">
      <c r="E7647" s="8" t="e">
        <f ca="1">INDIRECT(CONCATENATE("AKTES!D",TEXT(MATCH(D7647,AKTES!$A$1:$A$2658,0),0)))</f>
        <v>#N/A</v>
      </c>
      <c r="F7647" s="8" t="e">
        <f ca="1">INDIRECT(CONCATENATE("AKTES!B",TEXT(MATCH(D7647,AKTES!$A$1:$A$2658,0),0)))</f>
        <v>#N/A</v>
      </c>
      <c r="G7647" s="6"/>
      <c r="H7647" s="7"/>
    </row>
    <row r="7648" spans="5:8" x14ac:dyDescent="0.25">
      <c r="E7648" s="8" t="e">
        <f ca="1">INDIRECT(CONCATENATE("AKTES!D",TEXT(MATCH(D7648,AKTES!$A$1:$A$2658,0),0)))</f>
        <v>#N/A</v>
      </c>
      <c r="F7648" s="8" t="e">
        <f ca="1">INDIRECT(CONCATENATE("AKTES!B",TEXT(MATCH(D7648,AKTES!$A$1:$A$2658,0),0)))</f>
        <v>#N/A</v>
      </c>
      <c r="G7648" s="6"/>
      <c r="H7648" s="7"/>
    </row>
    <row r="7649" spans="5:8" x14ac:dyDescent="0.25">
      <c r="E7649" s="8" t="e">
        <f ca="1">INDIRECT(CONCATENATE("AKTES!D",TEXT(MATCH(D7649,AKTES!$A$1:$A$2658,0),0)))</f>
        <v>#N/A</v>
      </c>
      <c r="F7649" s="8" t="e">
        <f ca="1">INDIRECT(CONCATENATE("AKTES!B",TEXT(MATCH(D7649,AKTES!$A$1:$A$2658,0),0)))</f>
        <v>#N/A</v>
      </c>
      <c r="G7649" s="6"/>
      <c r="H7649" s="7"/>
    </row>
    <row r="7650" spans="5:8" x14ac:dyDescent="0.25">
      <c r="E7650" s="8" t="e">
        <f ca="1">INDIRECT(CONCATENATE("AKTES!D",TEXT(MATCH(D7650,AKTES!$A$1:$A$2658,0),0)))</f>
        <v>#N/A</v>
      </c>
      <c r="F7650" s="8" t="e">
        <f ca="1">INDIRECT(CONCATENATE("AKTES!B",TEXT(MATCH(D7650,AKTES!$A$1:$A$2658,0),0)))</f>
        <v>#N/A</v>
      </c>
      <c r="G7650" s="6"/>
      <c r="H7650" s="7"/>
    </row>
    <row r="7651" spans="5:8" x14ac:dyDescent="0.25">
      <c r="E7651" s="8" t="e">
        <f ca="1">INDIRECT(CONCATENATE("AKTES!D",TEXT(MATCH(D7651,AKTES!$A$1:$A$2658,0),0)))</f>
        <v>#N/A</v>
      </c>
      <c r="F7651" s="8" t="e">
        <f ca="1">INDIRECT(CONCATENATE("AKTES!B",TEXT(MATCH(D7651,AKTES!$A$1:$A$2658,0),0)))</f>
        <v>#N/A</v>
      </c>
      <c r="G7651" s="6"/>
      <c r="H7651" s="7"/>
    </row>
    <row r="7652" spans="5:8" x14ac:dyDescent="0.25">
      <c r="E7652" s="8" t="e">
        <f ca="1">INDIRECT(CONCATENATE("AKTES!D",TEXT(MATCH(D7652,AKTES!$A$1:$A$2658,0),0)))</f>
        <v>#N/A</v>
      </c>
      <c r="F7652" s="8" t="e">
        <f ca="1">INDIRECT(CONCATENATE("AKTES!B",TEXT(MATCH(D7652,AKTES!$A$1:$A$2658,0),0)))</f>
        <v>#N/A</v>
      </c>
      <c r="G7652" s="6"/>
      <c r="H7652" s="7"/>
    </row>
    <row r="7653" spans="5:8" x14ac:dyDescent="0.25">
      <c r="E7653" s="8" t="e">
        <f ca="1">INDIRECT(CONCATENATE("AKTES!D",TEXT(MATCH(D7653,AKTES!$A$1:$A$2658,0),0)))</f>
        <v>#N/A</v>
      </c>
      <c r="F7653" s="8" t="e">
        <f ca="1">INDIRECT(CONCATENATE("AKTES!B",TEXT(MATCH(D7653,AKTES!$A$1:$A$2658,0),0)))</f>
        <v>#N/A</v>
      </c>
      <c r="G7653" s="6"/>
      <c r="H7653" s="7"/>
    </row>
    <row r="7654" spans="5:8" x14ac:dyDescent="0.25">
      <c r="E7654" s="8" t="e">
        <f ca="1">INDIRECT(CONCATENATE("AKTES!D",TEXT(MATCH(D7654,AKTES!$A$1:$A$2658,0),0)))</f>
        <v>#N/A</v>
      </c>
      <c r="F7654" s="8" t="e">
        <f ca="1">INDIRECT(CONCATENATE("AKTES!B",TEXT(MATCH(D7654,AKTES!$A$1:$A$2658,0),0)))</f>
        <v>#N/A</v>
      </c>
      <c r="G7654" s="6"/>
      <c r="H7654" s="7"/>
    </row>
    <row r="7655" spans="5:8" x14ac:dyDescent="0.25">
      <c r="E7655" s="8" t="e">
        <f ca="1">INDIRECT(CONCATENATE("AKTES!D",TEXT(MATCH(D7655,AKTES!$A$1:$A$2658,0),0)))</f>
        <v>#N/A</v>
      </c>
      <c r="F7655" s="8" t="e">
        <f ca="1">INDIRECT(CONCATENATE("AKTES!B",TEXT(MATCH(D7655,AKTES!$A$1:$A$2658,0),0)))</f>
        <v>#N/A</v>
      </c>
      <c r="G7655" s="6"/>
      <c r="H7655" s="7"/>
    </row>
    <row r="7656" spans="5:8" x14ac:dyDescent="0.25">
      <c r="E7656" s="8" t="e">
        <f ca="1">INDIRECT(CONCATENATE("AKTES!D",TEXT(MATCH(D7656,AKTES!$A$1:$A$2658,0),0)))</f>
        <v>#N/A</v>
      </c>
      <c r="F7656" s="8" t="e">
        <f ca="1">INDIRECT(CONCATENATE("AKTES!B",TEXT(MATCH(D7656,AKTES!$A$1:$A$2658,0),0)))</f>
        <v>#N/A</v>
      </c>
      <c r="G7656" s="6"/>
      <c r="H7656" s="7"/>
    </row>
    <row r="7657" spans="5:8" x14ac:dyDescent="0.25">
      <c r="E7657" s="8" t="e">
        <f ca="1">INDIRECT(CONCATENATE("AKTES!D",TEXT(MATCH(D7657,AKTES!$A$1:$A$2658,0),0)))</f>
        <v>#N/A</v>
      </c>
      <c r="F7657" s="8" t="e">
        <f ca="1">INDIRECT(CONCATENATE("AKTES!B",TEXT(MATCH(D7657,AKTES!$A$1:$A$2658,0),0)))</f>
        <v>#N/A</v>
      </c>
      <c r="G7657" s="6"/>
      <c r="H7657" s="7"/>
    </row>
    <row r="7658" spans="5:8" x14ac:dyDescent="0.25">
      <c r="E7658" s="8" t="e">
        <f ca="1">INDIRECT(CONCATENATE("AKTES!D",TEXT(MATCH(D7658,AKTES!$A$1:$A$2658,0),0)))</f>
        <v>#N/A</v>
      </c>
      <c r="F7658" s="8" t="e">
        <f ca="1">INDIRECT(CONCATENATE("AKTES!B",TEXT(MATCH(D7658,AKTES!$A$1:$A$2658,0),0)))</f>
        <v>#N/A</v>
      </c>
      <c r="G7658" s="6"/>
      <c r="H7658" s="7"/>
    </row>
    <row r="7659" spans="5:8" x14ac:dyDescent="0.25">
      <c r="E7659" s="8" t="e">
        <f ca="1">INDIRECT(CONCATENATE("AKTES!D",TEXT(MATCH(D7659,AKTES!$A$1:$A$2658,0),0)))</f>
        <v>#N/A</v>
      </c>
      <c r="F7659" s="8" t="e">
        <f ca="1">INDIRECT(CONCATENATE("AKTES!B",TEXT(MATCH(D7659,AKTES!$A$1:$A$2658,0),0)))</f>
        <v>#N/A</v>
      </c>
      <c r="G7659" s="6"/>
      <c r="H7659" s="7"/>
    </row>
    <row r="7660" spans="5:8" x14ac:dyDescent="0.25">
      <c r="E7660" s="8" t="e">
        <f ca="1">INDIRECT(CONCATENATE("AKTES!D",TEXT(MATCH(D7660,AKTES!$A$1:$A$2658,0),0)))</f>
        <v>#N/A</v>
      </c>
      <c r="F7660" s="8" t="e">
        <f ca="1">INDIRECT(CONCATENATE("AKTES!B",TEXT(MATCH(D7660,AKTES!$A$1:$A$2658,0),0)))</f>
        <v>#N/A</v>
      </c>
      <c r="G7660" s="6"/>
      <c r="H7660" s="7"/>
    </row>
    <row r="7661" spans="5:8" x14ac:dyDescent="0.25">
      <c r="E7661" s="8" t="e">
        <f ca="1">INDIRECT(CONCATENATE("AKTES!D",TEXT(MATCH(D7661,AKTES!$A$1:$A$2658,0),0)))</f>
        <v>#N/A</v>
      </c>
      <c r="F7661" s="8" t="e">
        <f ca="1">INDIRECT(CONCATENATE("AKTES!B",TEXT(MATCH(D7661,AKTES!$A$1:$A$2658,0),0)))</f>
        <v>#N/A</v>
      </c>
      <c r="G7661" s="6"/>
      <c r="H7661" s="7"/>
    </row>
    <row r="7662" spans="5:8" x14ac:dyDescent="0.25">
      <c r="E7662" s="8" t="e">
        <f ca="1">INDIRECT(CONCATENATE("AKTES!D",TEXT(MATCH(D7662,AKTES!$A$1:$A$2658,0),0)))</f>
        <v>#N/A</v>
      </c>
      <c r="F7662" s="8" t="e">
        <f ca="1">INDIRECT(CONCATENATE("AKTES!B",TEXT(MATCH(D7662,AKTES!$A$1:$A$2658,0),0)))</f>
        <v>#N/A</v>
      </c>
      <c r="G7662" s="6"/>
      <c r="H7662" s="7"/>
    </row>
    <row r="7663" spans="5:8" x14ac:dyDescent="0.25">
      <c r="E7663" s="8" t="e">
        <f ca="1">INDIRECT(CONCATENATE("AKTES!D",TEXT(MATCH(D7663,AKTES!$A$1:$A$2658,0),0)))</f>
        <v>#N/A</v>
      </c>
      <c r="F7663" s="8" t="e">
        <f ca="1">INDIRECT(CONCATENATE("AKTES!B",TEXT(MATCH(D7663,AKTES!$A$1:$A$2658,0),0)))</f>
        <v>#N/A</v>
      </c>
      <c r="G7663" s="6"/>
      <c r="H7663" s="7"/>
    </row>
    <row r="7664" spans="5:8" x14ac:dyDescent="0.25">
      <c r="E7664" s="8" t="e">
        <f ca="1">INDIRECT(CONCATENATE("AKTES!D",TEXT(MATCH(D7664,AKTES!$A$1:$A$2658,0),0)))</f>
        <v>#N/A</v>
      </c>
      <c r="F7664" s="8" t="e">
        <f ca="1">INDIRECT(CONCATENATE("AKTES!B",TEXT(MATCH(D7664,AKTES!$A$1:$A$2658,0),0)))</f>
        <v>#N/A</v>
      </c>
      <c r="G7664" s="6"/>
      <c r="H7664" s="7"/>
    </row>
    <row r="7665" spans="5:8" x14ac:dyDescent="0.25">
      <c r="E7665" s="8" t="e">
        <f ca="1">INDIRECT(CONCATENATE("AKTES!D",TEXT(MATCH(D7665,AKTES!$A$1:$A$2658,0),0)))</f>
        <v>#N/A</v>
      </c>
      <c r="F7665" s="8" t="e">
        <f ca="1">INDIRECT(CONCATENATE("AKTES!B",TEXT(MATCH(D7665,AKTES!$A$1:$A$2658,0),0)))</f>
        <v>#N/A</v>
      </c>
      <c r="G7665" s="6"/>
      <c r="H7665" s="7"/>
    </row>
    <row r="7666" spans="5:8" x14ac:dyDescent="0.25">
      <c r="E7666" s="8" t="e">
        <f ca="1">INDIRECT(CONCATENATE("AKTES!D",TEXT(MATCH(D7666,AKTES!$A$1:$A$2658,0),0)))</f>
        <v>#N/A</v>
      </c>
      <c r="F7666" s="8" t="e">
        <f ca="1">INDIRECT(CONCATENATE("AKTES!B",TEXT(MATCH(D7666,AKTES!$A$1:$A$2658,0),0)))</f>
        <v>#N/A</v>
      </c>
      <c r="G7666" s="6"/>
      <c r="H7666" s="7"/>
    </row>
    <row r="7667" spans="5:8" x14ac:dyDescent="0.25">
      <c r="E7667" s="8" t="e">
        <f ca="1">INDIRECT(CONCATENATE("AKTES!D",TEXT(MATCH(D7667,AKTES!$A$1:$A$2658,0),0)))</f>
        <v>#N/A</v>
      </c>
      <c r="F7667" s="8" t="e">
        <f ca="1">INDIRECT(CONCATENATE("AKTES!B",TEXT(MATCH(D7667,AKTES!$A$1:$A$2658,0),0)))</f>
        <v>#N/A</v>
      </c>
      <c r="G7667" s="6"/>
      <c r="H7667" s="7"/>
    </row>
    <row r="7668" spans="5:8" x14ac:dyDescent="0.25">
      <c r="E7668" s="8" t="e">
        <f ca="1">INDIRECT(CONCATENATE("AKTES!D",TEXT(MATCH(D7668,AKTES!$A$1:$A$2658,0),0)))</f>
        <v>#N/A</v>
      </c>
      <c r="F7668" s="8" t="e">
        <f ca="1">INDIRECT(CONCATENATE("AKTES!B",TEXT(MATCH(D7668,AKTES!$A$1:$A$2658,0),0)))</f>
        <v>#N/A</v>
      </c>
      <c r="G7668" s="6"/>
      <c r="H7668" s="7"/>
    </row>
    <row r="7669" spans="5:8" x14ac:dyDescent="0.25">
      <c r="E7669" s="8" t="e">
        <f ca="1">INDIRECT(CONCATENATE("AKTES!D",TEXT(MATCH(D7669,AKTES!$A$1:$A$2658,0),0)))</f>
        <v>#N/A</v>
      </c>
      <c r="F7669" s="8" t="e">
        <f ca="1">INDIRECT(CONCATENATE("AKTES!B",TEXT(MATCH(D7669,AKTES!$A$1:$A$2658,0),0)))</f>
        <v>#N/A</v>
      </c>
      <c r="G7669" s="6"/>
      <c r="H7669" s="7"/>
    </row>
    <row r="7670" spans="5:8" x14ac:dyDescent="0.25">
      <c r="E7670" s="8" t="e">
        <f ca="1">INDIRECT(CONCATENATE("AKTES!D",TEXT(MATCH(D7670,AKTES!$A$1:$A$2658,0),0)))</f>
        <v>#N/A</v>
      </c>
      <c r="F7670" s="8" t="e">
        <f ca="1">INDIRECT(CONCATENATE("AKTES!B",TEXT(MATCH(D7670,AKTES!$A$1:$A$2658,0),0)))</f>
        <v>#N/A</v>
      </c>
      <c r="G7670" s="6"/>
      <c r="H7670" s="7"/>
    </row>
    <row r="7671" spans="5:8" x14ac:dyDescent="0.25">
      <c r="E7671" s="8" t="e">
        <f ca="1">INDIRECT(CONCATENATE("AKTES!D",TEXT(MATCH(D7671,AKTES!$A$1:$A$2658,0),0)))</f>
        <v>#N/A</v>
      </c>
      <c r="F7671" s="8" t="e">
        <f ca="1">INDIRECT(CONCATENATE("AKTES!B",TEXT(MATCH(D7671,AKTES!$A$1:$A$2658,0),0)))</f>
        <v>#N/A</v>
      </c>
      <c r="G7671" s="6"/>
      <c r="H7671" s="7"/>
    </row>
    <row r="7672" spans="5:8" x14ac:dyDescent="0.25">
      <c r="E7672" s="8" t="e">
        <f ca="1">INDIRECT(CONCATENATE("AKTES!D",TEXT(MATCH(D7672,AKTES!$A$1:$A$2658,0),0)))</f>
        <v>#N/A</v>
      </c>
      <c r="F7672" s="8" t="e">
        <f ca="1">INDIRECT(CONCATENATE("AKTES!B",TEXT(MATCH(D7672,AKTES!$A$1:$A$2658,0),0)))</f>
        <v>#N/A</v>
      </c>
      <c r="G7672" s="6"/>
      <c r="H7672" s="7"/>
    </row>
    <row r="7673" spans="5:8" x14ac:dyDescent="0.25">
      <c r="E7673" s="8" t="e">
        <f ca="1">INDIRECT(CONCATENATE("AKTES!D",TEXT(MATCH(D7673,AKTES!$A$1:$A$2658,0),0)))</f>
        <v>#N/A</v>
      </c>
      <c r="F7673" s="8" t="e">
        <f ca="1">INDIRECT(CONCATENATE("AKTES!B",TEXT(MATCH(D7673,AKTES!$A$1:$A$2658,0),0)))</f>
        <v>#N/A</v>
      </c>
      <c r="G7673" s="6"/>
      <c r="H7673" s="7"/>
    </row>
    <row r="7674" spans="5:8" x14ac:dyDescent="0.25">
      <c r="E7674" s="8" t="e">
        <f ca="1">INDIRECT(CONCATENATE("AKTES!D",TEXT(MATCH(D7674,AKTES!$A$1:$A$2658,0),0)))</f>
        <v>#N/A</v>
      </c>
      <c r="F7674" s="8" t="e">
        <f ca="1">INDIRECT(CONCATENATE("AKTES!B",TEXT(MATCH(D7674,AKTES!$A$1:$A$2658,0),0)))</f>
        <v>#N/A</v>
      </c>
      <c r="G7674" s="6"/>
      <c r="H7674" s="7"/>
    </row>
    <row r="7675" spans="5:8" x14ac:dyDescent="0.25">
      <c r="E7675" s="8" t="e">
        <f ca="1">INDIRECT(CONCATENATE("AKTES!D",TEXT(MATCH(D7675,AKTES!$A$1:$A$2658,0),0)))</f>
        <v>#N/A</v>
      </c>
      <c r="F7675" s="8" t="e">
        <f ca="1">INDIRECT(CONCATENATE("AKTES!B",TEXT(MATCH(D7675,AKTES!$A$1:$A$2658,0),0)))</f>
        <v>#N/A</v>
      </c>
      <c r="G7675" s="6"/>
      <c r="H7675" s="7"/>
    </row>
    <row r="7676" spans="5:8" x14ac:dyDescent="0.25">
      <c r="E7676" s="8" t="e">
        <f ca="1">INDIRECT(CONCATENATE("AKTES!D",TEXT(MATCH(D7676,AKTES!$A$1:$A$2658,0),0)))</f>
        <v>#N/A</v>
      </c>
      <c r="F7676" s="8" t="e">
        <f ca="1">INDIRECT(CONCATENATE("AKTES!B",TEXT(MATCH(D7676,AKTES!$A$1:$A$2658,0),0)))</f>
        <v>#N/A</v>
      </c>
      <c r="G7676" s="6"/>
      <c r="H7676" s="7"/>
    </row>
    <row r="7677" spans="5:8" x14ac:dyDescent="0.25">
      <c r="E7677" s="8" t="e">
        <f ca="1">INDIRECT(CONCATENATE("AKTES!D",TEXT(MATCH(D7677,AKTES!$A$1:$A$2658,0),0)))</f>
        <v>#N/A</v>
      </c>
      <c r="F7677" s="8" t="e">
        <f ca="1">INDIRECT(CONCATENATE("AKTES!B",TEXT(MATCH(D7677,AKTES!$A$1:$A$2658,0),0)))</f>
        <v>#N/A</v>
      </c>
      <c r="G7677" s="6"/>
      <c r="H7677" s="7"/>
    </row>
    <row r="7678" spans="5:8" x14ac:dyDescent="0.25">
      <c r="E7678" s="8" t="e">
        <f ca="1">INDIRECT(CONCATENATE("AKTES!D",TEXT(MATCH(D7678,AKTES!$A$1:$A$2658,0),0)))</f>
        <v>#N/A</v>
      </c>
      <c r="F7678" s="8" t="e">
        <f ca="1">INDIRECT(CONCATENATE("AKTES!B",TEXT(MATCH(D7678,AKTES!$A$1:$A$2658,0),0)))</f>
        <v>#N/A</v>
      </c>
      <c r="G7678" s="6"/>
      <c r="H7678" s="7"/>
    </row>
    <row r="7679" spans="5:8" x14ac:dyDescent="0.25">
      <c r="E7679" s="8" t="e">
        <f ca="1">INDIRECT(CONCATENATE("AKTES!D",TEXT(MATCH(D7679,AKTES!$A$1:$A$2658,0),0)))</f>
        <v>#N/A</v>
      </c>
      <c r="F7679" s="8" t="e">
        <f ca="1">INDIRECT(CONCATENATE("AKTES!B",TEXT(MATCH(D7679,AKTES!$A$1:$A$2658,0),0)))</f>
        <v>#N/A</v>
      </c>
      <c r="G7679" s="6"/>
      <c r="H7679" s="7"/>
    </row>
    <row r="7680" spans="5:8" x14ac:dyDescent="0.25">
      <c r="E7680" s="8" t="e">
        <f ca="1">INDIRECT(CONCATENATE("AKTES!D",TEXT(MATCH(D7680,AKTES!$A$1:$A$2658,0),0)))</f>
        <v>#N/A</v>
      </c>
      <c r="F7680" s="8" t="e">
        <f ca="1">INDIRECT(CONCATENATE("AKTES!B",TEXT(MATCH(D7680,AKTES!$A$1:$A$2658,0),0)))</f>
        <v>#N/A</v>
      </c>
      <c r="G7680" s="6"/>
      <c r="H7680" s="7"/>
    </row>
    <row r="7681" spans="5:8" x14ac:dyDescent="0.25">
      <c r="E7681" s="8" t="e">
        <f ca="1">INDIRECT(CONCATENATE("AKTES!D",TEXT(MATCH(D7681,AKTES!$A$1:$A$2658,0),0)))</f>
        <v>#N/A</v>
      </c>
      <c r="F7681" s="8" t="e">
        <f ca="1">INDIRECT(CONCATENATE("AKTES!B",TEXT(MATCH(D7681,AKTES!$A$1:$A$2658,0),0)))</f>
        <v>#N/A</v>
      </c>
      <c r="G7681" s="6"/>
      <c r="H7681" s="7"/>
    </row>
    <row r="7682" spans="5:8" x14ac:dyDescent="0.25">
      <c r="E7682" s="8" t="e">
        <f ca="1">INDIRECT(CONCATENATE("AKTES!D",TEXT(MATCH(D7682,AKTES!$A$1:$A$2658,0),0)))</f>
        <v>#N/A</v>
      </c>
      <c r="F7682" s="8" t="e">
        <f ca="1">INDIRECT(CONCATENATE("AKTES!B",TEXT(MATCH(D7682,AKTES!$A$1:$A$2658,0),0)))</f>
        <v>#N/A</v>
      </c>
      <c r="G7682" s="6"/>
      <c r="H7682" s="7"/>
    </row>
    <row r="7683" spans="5:8" x14ac:dyDescent="0.25">
      <c r="E7683" s="8" t="e">
        <f ca="1">INDIRECT(CONCATENATE("AKTES!D",TEXT(MATCH(D7683,AKTES!$A$1:$A$2658,0),0)))</f>
        <v>#N/A</v>
      </c>
      <c r="F7683" s="8" t="e">
        <f ca="1">INDIRECT(CONCATENATE("AKTES!B",TEXT(MATCH(D7683,AKTES!$A$1:$A$2658,0),0)))</f>
        <v>#N/A</v>
      </c>
      <c r="G7683" s="6"/>
      <c r="H7683" s="7"/>
    </row>
    <row r="7684" spans="5:8" x14ac:dyDescent="0.25">
      <c r="E7684" s="8" t="e">
        <f ca="1">INDIRECT(CONCATENATE("AKTES!D",TEXT(MATCH(D7684,AKTES!$A$1:$A$2658,0),0)))</f>
        <v>#N/A</v>
      </c>
      <c r="F7684" s="8" t="e">
        <f ca="1">INDIRECT(CONCATENATE("AKTES!B",TEXT(MATCH(D7684,AKTES!$A$1:$A$2658,0),0)))</f>
        <v>#N/A</v>
      </c>
      <c r="G7684" s="6"/>
      <c r="H7684" s="7"/>
    </row>
    <row r="7685" spans="5:8" x14ac:dyDescent="0.25">
      <c r="E7685" s="8" t="e">
        <f ca="1">INDIRECT(CONCATENATE("AKTES!D",TEXT(MATCH(D7685,AKTES!$A$1:$A$2658,0),0)))</f>
        <v>#N/A</v>
      </c>
      <c r="F7685" s="8" t="e">
        <f ca="1">INDIRECT(CONCATENATE("AKTES!B",TEXT(MATCH(D7685,AKTES!$A$1:$A$2658,0),0)))</f>
        <v>#N/A</v>
      </c>
      <c r="G7685" s="6"/>
      <c r="H7685" s="7"/>
    </row>
    <row r="7686" spans="5:8" x14ac:dyDescent="0.25">
      <c r="E7686" s="8" t="e">
        <f ca="1">INDIRECT(CONCATENATE("AKTES!D",TEXT(MATCH(D7686,AKTES!$A$1:$A$2658,0),0)))</f>
        <v>#N/A</v>
      </c>
      <c r="F7686" s="8" t="e">
        <f ca="1">INDIRECT(CONCATENATE("AKTES!B",TEXT(MATCH(D7686,AKTES!$A$1:$A$2658,0),0)))</f>
        <v>#N/A</v>
      </c>
      <c r="G7686" s="6"/>
      <c r="H7686" s="7"/>
    </row>
    <row r="7687" spans="5:8" x14ac:dyDescent="0.25">
      <c r="E7687" s="8" t="e">
        <f ca="1">INDIRECT(CONCATENATE("AKTES!D",TEXT(MATCH(D7687,AKTES!$A$1:$A$2658,0),0)))</f>
        <v>#N/A</v>
      </c>
      <c r="F7687" s="8" t="e">
        <f ca="1">INDIRECT(CONCATENATE("AKTES!B",TEXT(MATCH(D7687,AKTES!$A$1:$A$2658,0),0)))</f>
        <v>#N/A</v>
      </c>
      <c r="G7687" s="6"/>
      <c r="H7687" s="7"/>
    </row>
    <row r="7688" spans="5:8" x14ac:dyDescent="0.25">
      <c r="E7688" s="8" t="e">
        <f ca="1">INDIRECT(CONCATENATE("AKTES!D",TEXT(MATCH(D7688,AKTES!$A$1:$A$2658,0),0)))</f>
        <v>#N/A</v>
      </c>
      <c r="F7688" s="8" t="e">
        <f ca="1">INDIRECT(CONCATENATE("AKTES!B",TEXT(MATCH(D7688,AKTES!$A$1:$A$2658,0),0)))</f>
        <v>#N/A</v>
      </c>
      <c r="G7688" s="6"/>
      <c r="H7688" s="7"/>
    </row>
    <row r="7689" spans="5:8" x14ac:dyDescent="0.25">
      <c r="E7689" s="8" t="e">
        <f ca="1">INDIRECT(CONCATENATE("AKTES!D",TEXT(MATCH(D7689,AKTES!$A$1:$A$2658,0),0)))</f>
        <v>#N/A</v>
      </c>
      <c r="F7689" s="8" t="e">
        <f ca="1">INDIRECT(CONCATENATE("AKTES!B",TEXT(MATCH(D7689,AKTES!$A$1:$A$2658,0),0)))</f>
        <v>#N/A</v>
      </c>
      <c r="G7689" s="6"/>
      <c r="H7689" s="7"/>
    </row>
    <row r="7690" spans="5:8" x14ac:dyDescent="0.25">
      <c r="E7690" s="8" t="e">
        <f ca="1">INDIRECT(CONCATENATE("AKTES!D",TEXT(MATCH(D7690,AKTES!$A$1:$A$2658,0),0)))</f>
        <v>#N/A</v>
      </c>
      <c r="F7690" s="8" t="e">
        <f ca="1">INDIRECT(CONCATENATE("AKTES!B",TEXT(MATCH(D7690,AKTES!$A$1:$A$2658,0),0)))</f>
        <v>#N/A</v>
      </c>
      <c r="G7690" s="6"/>
      <c r="H7690" s="7"/>
    </row>
    <row r="7691" spans="5:8" x14ac:dyDescent="0.25">
      <c r="E7691" s="8" t="e">
        <f ca="1">INDIRECT(CONCATENATE("AKTES!D",TEXT(MATCH(D7691,AKTES!$A$1:$A$2658,0),0)))</f>
        <v>#N/A</v>
      </c>
      <c r="F7691" s="8" t="e">
        <f ca="1">INDIRECT(CONCATENATE("AKTES!B",TEXT(MATCH(D7691,AKTES!$A$1:$A$2658,0),0)))</f>
        <v>#N/A</v>
      </c>
      <c r="G7691" s="6"/>
      <c r="H7691" s="7"/>
    </row>
    <row r="7692" spans="5:8" x14ac:dyDescent="0.25">
      <c r="E7692" s="8" t="e">
        <f ca="1">INDIRECT(CONCATENATE("AKTES!D",TEXT(MATCH(D7692,AKTES!$A$1:$A$2658,0),0)))</f>
        <v>#N/A</v>
      </c>
      <c r="F7692" s="8" t="e">
        <f ca="1">INDIRECT(CONCATENATE("AKTES!B",TEXT(MATCH(D7692,AKTES!$A$1:$A$2658,0),0)))</f>
        <v>#N/A</v>
      </c>
      <c r="G7692" s="6"/>
      <c r="H7692" s="7"/>
    </row>
    <row r="7693" spans="5:8" x14ac:dyDescent="0.25">
      <c r="E7693" s="8" t="e">
        <f ca="1">INDIRECT(CONCATENATE("AKTES!D",TEXT(MATCH(D7693,AKTES!$A$1:$A$2658,0),0)))</f>
        <v>#N/A</v>
      </c>
      <c r="F7693" s="8" t="e">
        <f ca="1">INDIRECT(CONCATENATE("AKTES!B",TEXT(MATCH(D7693,AKTES!$A$1:$A$2658,0),0)))</f>
        <v>#N/A</v>
      </c>
      <c r="G7693" s="6"/>
      <c r="H7693" s="7"/>
    </row>
    <row r="7694" spans="5:8" x14ac:dyDescent="0.25">
      <c r="E7694" s="8" t="e">
        <f ca="1">INDIRECT(CONCATENATE("AKTES!D",TEXT(MATCH(D7694,AKTES!$A$1:$A$2658,0),0)))</f>
        <v>#N/A</v>
      </c>
      <c r="F7694" s="8" t="e">
        <f ca="1">INDIRECT(CONCATENATE("AKTES!B",TEXT(MATCH(D7694,AKTES!$A$1:$A$2658,0),0)))</f>
        <v>#N/A</v>
      </c>
      <c r="G7694" s="6"/>
      <c r="H7694" s="7"/>
    </row>
    <row r="7695" spans="5:8" x14ac:dyDescent="0.25">
      <c r="E7695" s="8" t="e">
        <f ca="1">INDIRECT(CONCATENATE("AKTES!D",TEXT(MATCH(D7695,AKTES!$A$1:$A$2658,0),0)))</f>
        <v>#N/A</v>
      </c>
      <c r="F7695" s="8" t="e">
        <f ca="1">INDIRECT(CONCATENATE("AKTES!B",TEXT(MATCH(D7695,AKTES!$A$1:$A$2658,0),0)))</f>
        <v>#N/A</v>
      </c>
      <c r="G7695" s="6"/>
      <c r="H7695" s="7"/>
    </row>
    <row r="7696" spans="5:8" x14ac:dyDescent="0.25">
      <c r="E7696" s="8" t="e">
        <f ca="1">INDIRECT(CONCATENATE("AKTES!D",TEXT(MATCH(D7696,AKTES!$A$1:$A$2658,0),0)))</f>
        <v>#N/A</v>
      </c>
      <c r="F7696" s="8" t="e">
        <f ca="1">INDIRECT(CONCATENATE("AKTES!B",TEXT(MATCH(D7696,AKTES!$A$1:$A$2658,0),0)))</f>
        <v>#N/A</v>
      </c>
      <c r="G7696" s="6"/>
      <c r="H7696" s="7"/>
    </row>
    <row r="7697" spans="5:8" x14ac:dyDescent="0.25">
      <c r="E7697" s="8" t="e">
        <f ca="1">INDIRECT(CONCATENATE("AKTES!D",TEXT(MATCH(D7697,AKTES!$A$1:$A$2658,0),0)))</f>
        <v>#N/A</v>
      </c>
      <c r="F7697" s="8" t="e">
        <f ca="1">INDIRECT(CONCATENATE("AKTES!B",TEXT(MATCH(D7697,AKTES!$A$1:$A$2658,0),0)))</f>
        <v>#N/A</v>
      </c>
      <c r="G7697" s="6"/>
      <c r="H7697" s="7"/>
    </row>
    <row r="7698" spans="5:8" x14ac:dyDescent="0.25">
      <c r="E7698" s="8" t="e">
        <f ca="1">INDIRECT(CONCATENATE("AKTES!D",TEXT(MATCH(D7698,AKTES!$A$1:$A$2658,0),0)))</f>
        <v>#N/A</v>
      </c>
      <c r="F7698" s="8" t="e">
        <f ca="1">INDIRECT(CONCATENATE("AKTES!B",TEXT(MATCH(D7698,AKTES!$A$1:$A$2658,0),0)))</f>
        <v>#N/A</v>
      </c>
      <c r="G7698" s="6"/>
      <c r="H7698" s="7"/>
    </row>
    <row r="7699" spans="5:8" x14ac:dyDescent="0.25">
      <c r="E7699" s="8" t="e">
        <f ca="1">INDIRECT(CONCATENATE("AKTES!D",TEXT(MATCH(D7699,AKTES!$A$1:$A$2658,0),0)))</f>
        <v>#N/A</v>
      </c>
      <c r="F7699" s="8" t="e">
        <f ca="1">INDIRECT(CONCATENATE("AKTES!B",TEXT(MATCH(D7699,AKTES!$A$1:$A$2658,0),0)))</f>
        <v>#N/A</v>
      </c>
      <c r="G7699" s="6"/>
      <c r="H7699" s="7"/>
    </row>
    <row r="7700" spans="5:8" x14ac:dyDescent="0.25">
      <c r="E7700" s="8" t="e">
        <f ca="1">INDIRECT(CONCATENATE("AKTES!D",TEXT(MATCH(D7700,AKTES!$A$1:$A$2658,0),0)))</f>
        <v>#N/A</v>
      </c>
      <c r="F7700" s="8" t="e">
        <f ca="1">INDIRECT(CONCATENATE("AKTES!B",TEXT(MATCH(D7700,AKTES!$A$1:$A$2658,0),0)))</f>
        <v>#N/A</v>
      </c>
      <c r="G7700" s="6"/>
      <c r="H7700" s="7"/>
    </row>
    <row r="7701" spans="5:8" x14ac:dyDescent="0.25">
      <c r="E7701" s="8" t="e">
        <f ca="1">INDIRECT(CONCATENATE("AKTES!D",TEXT(MATCH(D7701,AKTES!$A$1:$A$2658,0),0)))</f>
        <v>#N/A</v>
      </c>
      <c r="F7701" s="8" t="e">
        <f ca="1">INDIRECT(CONCATENATE("AKTES!B",TEXT(MATCH(D7701,AKTES!$A$1:$A$2658,0),0)))</f>
        <v>#N/A</v>
      </c>
      <c r="G7701" s="6"/>
      <c r="H7701" s="7"/>
    </row>
    <row r="7702" spans="5:8" x14ac:dyDescent="0.25">
      <c r="E7702" s="8" t="e">
        <f ca="1">INDIRECT(CONCATENATE("AKTES!D",TEXT(MATCH(D7702,AKTES!$A$1:$A$2658,0),0)))</f>
        <v>#N/A</v>
      </c>
      <c r="F7702" s="8" t="e">
        <f ca="1">INDIRECT(CONCATENATE("AKTES!B",TEXT(MATCH(D7702,AKTES!$A$1:$A$2658,0),0)))</f>
        <v>#N/A</v>
      </c>
      <c r="G7702" s="6"/>
      <c r="H7702" s="7"/>
    </row>
    <row r="7703" spans="5:8" x14ac:dyDescent="0.25">
      <c r="E7703" s="8" t="e">
        <f ca="1">INDIRECT(CONCATENATE("AKTES!D",TEXT(MATCH(D7703,AKTES!$A$1:$A$2658,0),0)))</f>
        <v>#N/A</v>
      </c>
      <c r="F7703" s="8" t="e">
        <f ca="1">INDIRECT(CONCATENATE("AKTES!B",TEXT(MATCH(D7703,AKTES!$A$1:$A$2658,0),0)))</f>
        <v>#N/A</v>
      </c>
      <c r="G7703" s="6"/>
      <c r="H7703" s="7"/>
    </row>
    <row r="7704" spans="5:8" x14ac:dyDescent="0.25">
      <c r="E7704" s="8" t="e">
        <f ca="1">INDIRECT(CONCATENATE("AKTES!D",TEXT(MATCH(D7704,AKTES!$A$1:$A$2658,0),0)))</f>
        <v>#N/A</v>
      </c>
      <c r="F7704" s="8" t="e">
        <f ca="1">INDIRECT(CONCATENATE("AKTES!B",TEXT(MATCH(D7704,AKTES!$A$1:$A$2658,0),0)))</f>
        <v>#N/A</v>
      </c>
      <c r="G7704" s="6"/>
      <c r="H7704" s="7"/>
    </row>
    <row r="7705" spans="5:8" x14ac:dyDescent="0.25">
      <c r="E7705" s="8" t="e">
        <f ca="1">INDIRECT(CONCATENATE("AKTES!D",TEXT(MATCH(D7705,AKTES!$A$1:$A$2658,0),0)))</f>
        <v>#N/A</v>
      </c>
      <c r="F7705" s="8" t="e">
        <f ca="1">INDIRECT(CONCATENATE("AKTES!B",TEXT(MATCH(D7705,AKTES!$A$1:$A$2658,0),0)))</f>
        <v>#N/A</v>
      </c>
      <c r="G7705" s="6"/>
      <c r="H7705" s="7"/>
    </row>
    <row r="7706" spans="5:8" x14ac:dyDescent="0.25">
      <c r="E7706" s="8" t="e">
        <f ca="1">INDIRECT(CONCATENATE("AKTES!D",TEXT(MATCH(D7706,AKTES!$A$1:$A$2658,0),0)))</f>
        <v>#N/A</v>
      </c>
      <c r="F7706" s="8" t="e">
        <f ca="1">INDIRECT(CONCATENATE("AKTES!B",TEXT(MATCH(D7706,AKTES!$A$1:$A$2658,0),0)))</f>
        <v>#N/A</v>
      </c>
      <c r="G7706" s="6"/>
      <c r="H7706" s="7"/>
    </row>
    <row r="7707" spans="5:8" x14ac:dyDescent="0.25">
      <c r="E7707" s="8" t="e">
        <f ca="1">INDIRECT(CONCATENATE("AKTES!D",TEXT(MATCH(D7707,AKTES!$A$1:$A$2658,0),0)))</f>
        <v>#N/A</v>
      </c>
      <c r="F7707" s="8" t="e">
        <f ca="1">INDIRECT(CONCATENATE("AKTES!B",TEXT(MATCH(D7707,AKTES!$A$1:$A$2658,0),0)))</f>
        <v>#N/A</v>
      </c>
      <c r="G7707" s="6"/>
      <c r="H7707" s="7"/>
    </row>
    <row r="7708" spans="5:8" x14ac:dyDescent="0.25">
      <c r="E7708" s="8" t="e">
        <f ca="1">INDIRECT(CONCATENATE("AKTES!D",TEXT(MATCH(D7708,AKTES!$A$1:$A$2658,0),0)))</f>
        <v>#N/A</v>
      </c>
      <c r="F7708" s="8" t="e">
        <f ca="1">INDIRECT(CONCATENATE("AKTES!B",TEXT(MATCH(D7708,AKTES!$A$1:$A$2658,0),0)))</f>
        <v>#N/A</v>
      </c>
      <c r="G7708" s="6"/>
      <c r="H7708" s="7"/>
    </row>
    <row r="7709" spans="5:8" x14ac:dyDescent="0.25">
      <c r="E7709" s="8" t="e">
        <f ca="1">INDIRECT(CONCATENATE("AKTES!D",TEXT(MATCH(D7709,AKTES!$A$1:$A$2658,0),0)))</f>
        <v>#N/A</v>
      </c>
      <c r="F7709" s="8" t="e">
        <f ca="1">INDIRECT(CONCATENATE("AKTES!B",TEXT(MATCH(D7709,AKTES!$A$1:$A$2658,0),0)))</f>
        <v>#N/A</v>
      </c>
      <c r="G7709" s="6"/>
      <c r="H7709" s="7"/>
    </row>
    <row r="7710" spans="5:8" x14ac:dyDescent="0.25">
      <c r="E7710" s="8" t="e">
        <f ca="1">INDIRECT(CONCATENATE("AKTES!D",TEXT(MATCH(D7710,AKTES!$A$1:$A$2658,0),0)))</f>
        <v>#N/A</v>
      </c>
      <c r="F7710" s="8" t="e">
        <f ca="1">INDIRECT(CONCATENATE("AKTES!B",TEXT(MATCH(D7710,AKTES!$A$1:$A$2658,0),0)))</f>
        <v>#N/A</v>
      </c>
      <c r="G7710" s="6"/>
      <c r="H7710" s="7"/>
    </row>
    <row r="7711" spans="5:8" x14ac:dyDescent="0.25">
      <c r="E7711" s="8" t="e">
        <f ca="1">INDIRECT(CONCATENATE("AKTES!D",TEXT(MATCH(D7711,AKTES!$A$1:$A$2658,0),0)))</f>
        <v>#N/A</v>
      </c>
      <c r="F7711" s="8" t="e">
        <f ca="1">INDIRECT(CONCATENATE("AKTES!B",TEXT(MATCH(D7711,AKTES!$A$1:$A$2658,0),0)))</f>
        <v>#N/A</v>
      </c>
      <c r="G7711" s="6"/>
      <c r="H7711" s="7"/>
    </row>
    <row r="7712" spans="5:8" x14ac:dyDescent="0.25">
      <c r="E7712" s="8" t="e">
        <f ca="1">INDIRECT(CONCATENATE("AKTES!D",TEXT(MATCH(D7712,AKTES!$A$1:$A$2658,0),0)))</f>
        <v>#N/A</v>
      </c>
      <c r="F7712" s="8" t="e">
        <f ca="1">INDIRECT(CONCATENATE("AKTES!B",TEXT(MATCH(D7712,AKTES!$A$1:$A$2658,0),0)))</f>
        <v>#N/A</v>
      </c>
      <c r="G7712" s="6"/>
      <c r="H7712" s="7"/>
    </row>
    <row r="7713" spans="5:8" x14ac:dyDescent="0.25">
      <c r="E7713" s="8" t="e">
        <f ca="1">INDIRECT(CONCATENATE("AKTES!D",TEXT(MATCH(D7713,AKTES!$A$1:$A$2658,0),0)))</f>
        <v>#N/A</v>
      </c>
      <c r="F7713" s="8" t="e">
        <f ca="1">INDIRECT(CONCATENATE("AKTES!B",TEXT(MATCH(D7713,AKTES!$A$1:$A$2658,0),0)))</f>
        <v>#N/A</v>
      </c>
      <c r="G7713" s="6"/>
      <c r="H7713" s="7"/>
    </row>
    <row r="7714" spans="5:8" x14ac:dyDescent="0.25">
      <c r="E7714" s="8" t="e">
        <f ca="1">INDIRECT(CONCATENATE("AKTES!D",TEXT(MATCH(D7714,AKTES!$A$1:$A$2658,0),0)))</f>
        <v>#N/A</v>
      </c>
      <c r="F7714" s="8" t="e">
        <f ca="1">INDIRECT(CONCATENATE("AKTES!B",TEXT(MATCH(D7714,AKTES!$A$1:$A$2658,0),0)))</f>
        <v>#N/A</v>
      </c>
      <c r="G7714" s="6"/>
      <c r="H7714" s="7"/>
    </row>
    <row r="7715" spans="5:8" x14ac:dyDescent="0.25">
      <c r="E7715" s="8" t="e">
        <f ca="1">INDIRECT(CONCATENATE("AKTES!D",TEXT(MATCH(D7715,AKTES!$A$1:$A$2658,0),0)))</f>
        <v>#N/A</v>
      </c>
      <c r="F7715" s="8" t="e">
        <f ca="1">INDIRECT(CONCATENATE("AKTES!B",TEXT(MATCH(D7715,AKTES!$A$1:$A$2658,0),0)))</f>
        <v>#N/A</v>
      </c>
      <c r="G7715" s="6"/>
      <c r="H7715" s="7"/>
    </row>
    <row r="7716" spans="5:8" x14ac:dyDescent="0.25">
      <c r="E7716" s="8" t="e">
        <f ca="1">INDIRECT(CONCATENATE("AKTES!D",TEXT(MATCH(D7716,AKTES!$A$1:$A$2658,0),0)))</f>
        <v>#N/A</v>
      </c>
      <c r="F7716" s="8" t="e">
        <f ca="1">INDIRECT(CONCATENATE("AKTES!B",TEXT(MATCH(D7716,AKTES!$A$1:$A$2658,0),0)))</f>
        <v>#N/A</v>
      </c>
      <c r="G7716" s="6"/>
      <c r="H7716" s="7"/>
    </row>
    <row r="7717" spans="5:8" x14ac:dyDescent="0.25">
      <c r="E7717" s="8" t="e">
        <f ca="1">INDIRECT(CONCATENATE("AKTES!D",TEXT(MATCH(D7717,AKTES!$A$1:$A$2658,0),0)))</f>
        <v>#N/A</v>
      </c>
      <c r="F7717" s="8" t="e">
        <f ca="1">INDIRECT(CONCATENATE("AKTES!B",TEXT(MATCH(D7717,AKTES!$A$1:$A$2658,0),0)))</f>
        <v>#N/A</v>
      </c>
      <c r="G7717" s="6"/>
      <c r="H7717" s="7"/>
    </row>
    <row r="7718" spans="5:8" x14ac:dyDescent="0.25">
      <c r="E7718" s="8" t="e">
        <f ca="1">INDIRECT(CONCATENATE("AKTES!D",TEXT(MATCH(D7718,AKTES!$A$1:$A$2658,0),0)))</f>
        <v>#N/A</v>
      </c>
      <c r="F7718" s="8" t="e">
        <f ca="1">INDIRECT(CONCATENATE("AKTES!B",TEXT(MATCH(D7718,AKTES!$A$1:$A$2658,0),0)))</f>
        <v>#N/A</v>
      </c>
      <c r="G7718" s="6"/>
      <c r="H7718" s="7"/>
    </row>
    <row r="7719" spans="5:8" x14ac:dyDescent="0.25">
      <c r="E7719" s="8" t="e">
        <f ca="1">INDIRECT(CONCATENATE("AKTES!D",TEXT(MATCH(D7719,AKTES!$A$1:$A$2658,0),0)))</f>
        <v>#N/A</v>
      </c>
      <c r="F7719" s="8" t="e">
        <f ca="1">INDIRECT(CONCATENATE("AKTES!B",TEXT(MATCH(D7719,AKTES!$A$1:$A$2658,0),0)))</f>
        <v>#N/A</v>
      </c>
      <c r="G7719" s="6"/>
      <c r="H7719" s="7"/>
    </row>
    <row r="7720" spans="5:8" x14ac:dyDescent="0.25">
      <c r="E7720" s="8" t="e">
        <f ca="1">INDIRECT(CONCATENATE("AKTES!D",TEXT(MATCH(D7720,AKTES!$A$1:$A$2658,0),0)))</f>
        <v>#N/A</v>
      </c>
      <c r="F7720" s="8" t="e">
        <f ca="1">INDIRECT(CONCATENATE("AKTES!B",TEXT(MATCH(D7720,AKTES!$A$1:$A$2658,0),0)))</f>
        <v>#N/A</v>
      </c>
      <c r="G7720" s="6"/>
      <c r="H7720" s="7"/>
    </row>
    <row r="7721" spans="5:8" x14ac:dyDescent="0.25">
      <c r="E7721" s="8" t="e">
        <f ca="1">INDIRECT(CONCATENATE("AKTES!D",TEXT(MATCH(D7721,AKTES!$A$1:$A$2658,0),0)))</f>
        <v>#N/A</v>
      </c>
      <c r="F7721" s="8" t="e">
        <f ca="1">INDIRECT(CONCATENATE("AKTES!B",TEXT(MATCH(D7721,AKTES!$A$1:$A$2658,0),0)))</f>
        <v>#N/A</v>
      </c>
      <c r="G7721" s="6"/>
      <c r="H7721" s="7"/>
    </row>
    <row r="7722" spans="5:8" x14ac:dyDescent="0.25">
      <c r="E7722" s="8" t="e">
        <f ca="1">INDIRECT(CONCATENATE("AKTES!D",TEXT(MATCH(D7722,AKTES!$A$1:$A$2658,0),0)))</f>
        <v>#N/A</v>
      </c>
      <c r="F7722" s="8" t="e">
        <f ca="1">INDIRECT(CONCATENATE("AKTES!B",TEXT(MATCH(D7722,AKTES!$A$1:$A$2658,0),0)))</f>
        <v>#N/A</v>
      </c>
      <c r="G7722" s="6"/>
      <c r="H7722" s="7"/>
    </row>
    <row r="7723" spans="5:8" x14ac:dyDescent="0.25">
      <c r="E7723" s="8" t="e">
        <f ca="1">INDIRECT(CONCATENATE("AKTES!D",TEXT(MATCH(D7723,AKTES!$A$1:$A$2658,0),0)))</f>
        <v>#N/A</v>
      </c>
      <c r="F7723" s="8" t="e">
        <f ca="1">INDIRECT(CONCATENATE("AKTES!B",TEXT(MATCH(D7723,AKTES!$A$1:$A$2658,0),0)))</f>
        <v>#N/A</v>
      </c>
      <c r="G7723" s="6"/>
      <c r="H7723" s="7"/>
    </row>
    <row r="7724" spans="5:8" x14ac:dyDescent="0.25">
      <c r="E7724" s="8" t="e">
        <f ca="1">INDIRECT(CONCATENATE("AKTES!D",TEXT(MATCH(D7724,AKTES!$A$1:$A$2658,0),0)))</f>
        <v>#N/A</v>
      </c>
      <c r="F7724" s="8" t="e">
        <f ca="1">INDIRECT(CONCATENATE("AKTES!B",TEXT(MATCH(D7724,AKTES!$A$1:$A$2658,0),0)))</f>
        <v>#N/A</v>
      </c>
      <c r="G7724" s="6"/>
      <c r="H7724" s="7"/>
    </row>
    <row r="7725" spans="5:8" x14ac:dyDescent="0.25">
      <c r="E7725" s="8" t="e">
        <f ca="1">INDIRECT(CONCATENATE("AKTES!D",TEXT(MATCH(D7725,AKTES!$A$1:$A$2658,0),0)))</f>
        <v>#N/A</v>
      </c>
      <c r="F7725" s="8" t="e">
        <f ca="1">INDIRECT(CONCATENATE("AKTES!B",TEXT(MATCH(D7725,AKTES!$A$1:$A$2658,0),0)))</f>
        <v>#N/A</v>
      </c>
      <c r="G7725" s="6"/>
      <c r="H7725" s="7"/>
    </row>
    <row r="7726" spans="5:8" x14ac:dyDescent="0.25">
      <c r="E7726" s="8" t="e">
        <f ca="1">INDIRECT(CONCATENATE("AKTES!D",TEXT(MATCH(D7726,AKTES!$A$1:$A$2658,0),0)))</f>
        <v>#N/A</v>
      </c>
      <c r="F7726" s="8" t="e">
        <f ca="1">INDIRECT(CONCATENATE("AKTES!B",TEXT(MATCH(D7726,AKTES!$A$1:$A$2658,0),0)))</f>
        <v>#N/A</v>
      </c>
      <c r="G7726" s="6"/>
      <c r="H7726" s="7"/>
    </row>
    <row r="7727" spans="5:8" x14ac:dyDescent="0.25">
      <c r="E7727" s="8" t="e">
        <f ca="1">INDIRECT(CONCATENATE("AKTES!D",TEXT(MATCH(D7727,AKTES!$A$1:$A$2658,0),0)))</f>
        <v>#N/A</v>
      </c>
      <c r="F7727" s="8" t="e">
        <f ca="1">INDIRECT(CONCATENATE("AKTES!B",TEXT(MATCH(D7727,AKTES!$A$1:$A$2658,0),0)))</f>
        <v>#N/A</v>
      </c>
      <c r="G7727" s="6"/>
      <c r="H7727" s="7"/>
    </row>
    <row r="7728" spans="5:8" x14ac:dyDescent="0.25">
      <c r="E7728" s="8" t="e">
        <f ca="1">INDIRECT(CONCATENATE("AKTES!D",TEXT(MATCH(D7728,AKTES!$A$1:$A$2658,0),0)))</f>
        <v>#N/A</v>
      </c>
      <c r="F7728" s="8" t="e">
        <f ca="1">INDIRECT(CONCATENATE("AKTES!B",TEXT(MATCH(D7728,AKTES!$A$1:$A$2658,0),0)))</f>
        <v>#N/A</v>
      </c>
      <c r="G7728" s="6"/>
      <c r="H7728" s="7"/>
    </row>
    <row r="7729" spans="5:8" x14ac:dyDescent="0.25">
      <c r="E7729" s="8" t="e">
        <f ca="1">INDIRECT(CONCATENATE("AKTES!D",TEXT(MATCH(D7729,AKTES!$A$1:$A$2658,0),0)))</f>
        <v>#N/A</v>
      </c>
      <c r="F7729" s="8" t="e">
        <f ca="1">INDIRECT(CONCATENATE("AKTES!B",TEXT(MATCH(D7729,AKTES!$A$1:$A$2658,0),0)))</f>
        <v>#N/A</v>
      </c>
      <c r="G7729" s="6"/>
      <c r="H7729" s="7"/>
    </row>
    <row r="7730" spans="5:8" x14ac:dyDescent="0.25">
      <c r="E7730" s="8" t="e">
        <f ca="1">INDIRECT(CONCATENATE("AKTES!D",TEXT(MATCH(D7730,AKTES!$A$1:$A$2658,0),0)))</f>
        <v>#N/A</v>
      </c>
      <c r="F7730" s="8" t="e">
        <f ca="1">INDIRECT(CONCATENATE("AKTES!B",TEXT(MATCH(D7730,AKTES!$A$1:$A$2658,0),0)))</f>
        <v>#N/A</v>
      </c>
      <c r="G7730" s="6"/>
      <c r="H7730" s="7"/>
    </row>
    <row r="7731" spans="5:8" x14ac:dyDescent="0.25">
      <c r="E7731" s="8" t="e">
        <f ca="1">INDIRECT(CONCATENATE("AKTES!D",TEXT(MATCH(D7731,AKTES!$A$1:$A$2658,0),0)))</f>
        <v>#N/A</v>
      </c>
      <c r="F7731" s="8" t="e">
        <f ca="1">INDIRECT(CONCATENATE("AKTES!B",TEXT(MATCH(D7731,AKTES!$A$1:$A$2658,0),0)))</f>
        <v>#N/A</v>
      </c>
      <c r="G7731" s="6"/>
      <c r="H7731" s="7"/>
    </row>
    <row r="7732" spans="5:8" x14ac:dyDescent="0.25">
      <c r="E7732" s="8" t="e">
        <f ca="1">INDIRECT(CONCATENATE("AKTES!D",TEXT(MATCH(D7732,AKTES!$A$1:$A$2658,0),0)))</f>
        <v>#N/A</v>
      </c>
      <c r="F7732" s="8" t="e">
        <f ca="1">INDIRECT(CONCATENATE("AKTES!B",TEXT(MATCH(D7732,AKTES!$A$1:$A$2658,0),0)))</f>
        <v>#N/A</v>
      </c>
      <c r="G7732" s="6"/>
      <c r="H7732" s="7"/>
    </row>
    <row r="7733" spans="5:8" x14ac:dyDescent="0.25">
      <c r="E7733" s="8" t="e">
        <f ca="1">INDIRECT(CONCATENATE("AKTES!D",TEXT(MATCH(D7733,AKTES!$A$1:$A$2658,0),0)))</f>
        <v>#N/A</v>
      </c>
      <c r="F7733" s="8" t="e">
        <f ca="1">INDIRECT(CONCATENATE("AKTES!B",TEXT(MATCH(D7733,AKTES!$A$1:$A$2658,0),0)))</f>
        <v>#N/A</v>
      </c>
      <c r="G7733" s="6"/>
      <c r="H7733" s="7"/>
    </row>
    <row r="7734" spans="5:8" x14ac:dyDescent="0.25">
      <c r="E7734" s="8" t="e">
        <f ca="1">INDIRECT(CONCATENATE("AKTES!D",TEXT(MATCH(D7734,AKTES!$A$1:$A$2658,0),0)))</f>
        <v>#N/A</v>
      </c>
      <c r="F7734" s="8" t="e">
        <f ca="1">INDIRECT(CONCATENATE("AKTES!B",TEXT(MATCH(D7734,AKTES!$A$1:$A$2658,0),0)))</f>
        <v>#N/A</v>
      </c>
      <c r="G7734" s="6"/>
      <c r="H7734" s="7"/>
    </row>
    <row r="7735" spans="5:8" x14ac:dyDescent="0.25">
      <c r="E7735" s="8" t="e">
        <f ca="1">INDIRECT(CONCATENATE("AKTES!D",TEXT(MATCH(D7735,AKTES!$A$1:$A$2658,0),0)))</f>
        <v>#N/A</v>
      </c>
      <c r="F7735" s="8" t="e">
        <f ca="1">INDIRECT(CONCATENATE("AKTES!B",TEXT(MATCH(D7735,AKTES!$A$1:$A$2658,0),0)))</f>
        <v>#N/A</v>
      </c>
      <c r="G7735" s="6"/>
      <c r="H7735" s="7"/>
    </row>
    <row r="7736" spans="5:8" x14ac:dyDescent="0.25">
      <c r="E7736" s="8" t="e">
        <f ca="1">INDIRECT(CONCATENATE("AKTES!D",TEXT(MATCH(D7736,AKTES!$A$1:$A$2658,0),0)))</f>
        <v>#N/A</v>
      </c>
      <c r="F7736" s="8" t="e">
        <f ca="1">INDIRECT(CONCATENATE("AKTES!B",TEXT(MATCH(D7736,AKTES!$A$1:$A$2658,0),0)))</f>
        <v>#N/A</v>
      </c>
      <c r="G7736" s="6"/>
      <c r="H7736" s="7"/>
    </row>
    <row r="7737" spans="5:8" x14ac:dyDescent="0.25">
      <c r="E7737" s="8" t="e">
        <f ca="1">INDIRECT(CONCATENATE("AKTES!D",TEXT(MATCH(D7737,AKTES!$A$1:$A$2658,0),0)))</f>
        <v>#N/A</v>
      </c>
      <c r="F7737" s="8" t="e">
        <f ca="1">INDIRECT(CONCATENATE("AKTES!B",TEXT(MATCH(D7737,AKTES!$A$1:$A$2658,0),0)))</f>
        <v>#N/A</v>
      </c>
      <c r="G7737" s="6"/>
      <c r="H7737" s="7"/>
    </row>
    <row r="7738" spans="5:8" x14ac:dyDescent="0.25">
      <c r="E7738" s="8" t="e">
        <f ca="1">INDIRECT(CONCATENATE("AKTES!D",TEXT(MATCH(D7738,AKTES!$A$1:$A$2658,0),0)))</f>
        <v>#N/A</v>
      </c>
      <c r="F7738" s="8" t="e">
        <f ca="1">INDIRECT(CONCATENATE("AKTES!B",TEXT(MATCH(D7738,AKTES!$A$1:$A$2658,0),0)))</f>
        <v>#N/A</v>
      </c>
      <c r="G7738" s="6"/>
      <c r="H7738" s="7"/>
    </row>
    <row r="7739" spans="5:8" x14ac:dyDescent="0.25">
      <c r="E7739" s="8" t="e">
        <f ca="1">INDIRECT(CONCATENATE("AKTES!D",TEXT(MATCH(D7739,AKTES!$A$1:$A$2658,0),0)))</f>
        <v>#N/A</v>
      </c>
      <c r="F7739" s="8" t="e">
        <f ca="1">INDIRECT(CONCATENATE("AKTES!B",TEXT(MATCH(D7739,AKTES!$A$1:$A$2658,0),0)))</f>
        <v>#N/A</v>
      </c>
      <c r="G7739" s="6"/>
      <c r="H7739" s="7"/>
    </row>
    <row r="7740" spans="5:8" x14ac:dyDescent="0.25">
      <c r="E7740" s="8" t="e">
        <f ca="1">INDIRECT(CONCATENATE("AKTES!D",TEXT(MATCH(D7740,AKTES!$A$1:$A$2658,0),0)))</f>
        <v>#N/A</v>
      </c>
      <c r="F7740" s="8" t="e">
        <f ca="1">INDIRECT(CONCATENATE("AKTES!B",TEXT(MATCH(D7740,AKTES!$A$1:$A$2658,0),0)))</f>
        <v>#N/A</v>
      </c>
      <c r="G7740" s="6"/>
      <c r="H7740" s="7"/>
    </row>
    <row r="7741" spans="5:8" x14ac:dyDescent="0.25">
      <c r="E7741" s="8" t="e">
        <f ca="1">INDIRECT(CONCATENATE("AKTES!D",TEXT(MATCH(D7741,AKTES!$A$1:$A$2658,0),0)))</f>
        <v>#N/A</v>
      </c>
      <c r="F7741" s="8" t="e">
        <f ca="1">INDIRECT(CONCATENATE("AKTES!B",TEXT(MATCH(D7741,AKTES!$A$1:$A$2658,0),0)))</f>
        <v>#N/A</v>
      </c>
      <c r="G7741" s="6"/>
      <c r="H7741" s="7"/>
    </row>
    <row r="7742" spans="5:8" x14ac:dyDescent="0.25">
      <c r="E7742" s="8" t="e">
        <f ca="1">INDIRECT(CONCATENATE("AKTES!D",TEXT(MATCH(D7742,AKTES!$A$1:$A$2658,0),0)))</f>
        <v>#N/A</v>
      </c>
      <c r="F7742" s="8" t="e">
        <f ca="1">INDIRECT(CONCATENATE("AKTES!B",TEXT(MATCH(D7742,AKTES!$A$1:$A$2658,0),0)))</f>
        <v>#N/A</v>
      </c>
      <c r="G7742" s="6"/>
      <c r="H7742" s="7"/>
    </row>
    <row r="7743" spans="5:8" x14ac:dyDescent="0.25">
      <c r="E7743" s="8" t="e">
        <f ca="1">INDIRECT(CONCATENATE("AKTES!D",TEXT(MATCH(D7743,AKTES!$A$1:$A$2658,0),0)))</f>
        <v>#N/A</v>
      </c>
      <c r="F7743" s="8" t="e">
        <f ca="1">INDIRECT(CONCATENATE("AKTES!B",TEXT(MATCH(D7743,AKTES!$A$1:$A$2658,0),0)))</f>
        <v>#N/A</v>
      </c>
      <c r="G7743" s="6"/>
      <c r="H7743" s="7"/>
    </row>
    <row r="7744" spans="5:8" x14ac:dyDescent="0.25">
      <c r="E7744" s="8" t="e">
        <f ca="1">INDIRECT(CONCATENATE("AKTES!D",TEXT(MATCH(D7744,AKTES!$A$1:$A$2658,0),0)))</f>
        <v>#N/A</v>
      </c>
      <c r="F7744" s="8" t="e">
        <f ca="1">INDIRECT(CONCATENATE("AKTES!B",TEXT(MATCH(D7744,AKTES!$A$1:$A$2658,0),0)))</f>
        <v>#N/A</v>
      </c>
      <c r="G7744" s="6"/>
      <c r="H7744" s="7"/>
    </row>
    <row r="7745" spans="5:8" x14ac:dyDescent="0.25">
      <c r="E7745" s="8" t="e">
        <f ca="1">INDIRECT(CONCATENATE("AKTES!D",TEXT(MATCH(D7745,AKTES!$A$1:$A$2658,0),0)))</f>
        <v>#N/A</v>
      </c>
      <c r="F7745" s="8" t="e">
        <f ca="1">INDIRECT(CONCATENATE("AKTES!B",TEXT(MATCH(D7745,AKTES!$A$1:$A$2658,0),0)))</f>
        <v>#N/A</v>
      </c>
      <c r="G7745" s="6"/>
      <c r="H7745" s="7"/>
    </row>
    <row r="7746" spans="5:8" x14ac:dyDescent="0.25">
      <c r="E7746" s="8" t="e">
        <f ca="1">INDIRECT(CONCATENATE("AKTES!D",TEXT(MATCH(D7746,AKTES!$A$1:$A$2658,0),0)))</f>
        <v>#N/A</v>
      </c>
      <c r="F7746" s="8" t="e">
        <f ca="1">INDIRECT(CONCATENATE("AKTES!B",TEXT(MATCH(D7746,AKTES!$A$1:$A$2658,0),0)))</f>
        <v>#N/A</v>
      </c>
      <c r="G7746" s="6"/>
      <c r="H7746" s="7"/>
    </row>
    <row r="7747" spans="5:8" x14ac:dyDescent="0.25">
      <c r="E7747" s="8" t="e">
        <f ca="1">INDIRECT(CONCATENATE("AKTES!D",TEXT(MATCH(D7747,AKTES!$A$1:$A$2658,0),0)))</f>
        <v>#N/A</v>
      </c>
      <c r="F7747" s="8" t="e">
        <f ca="1">INDIRECT(CONCATENATE("AKTES!B",TEXT(MATCH(D7747,AKTES!$A$1:$A$2658,0),0)))</f>
        <v>#N/A</v>
      </c>
      <c r="G7747" s="6"/>
      <c r="H7747" s="7"/>
    </row>
    <row r="7748" spans="5:8" x14ac:dyDescent="0.25">
      <c r="E7748" s="8" t="e">
        <f ca="1">INDIRECT(CONCATENATE("AKTES!D",TEXT(MATCH(D7748,AKTES!$A$1:$A$2658,0),0)))</f>
        <v>#N/A</v>
      </c>
      <c r="F7748" s="8" t="e">
        <f ca="1">INDIRECT(CONCATENATE("AKTES!B",TEXT(MATCH(D7748,AKTES!$A$1:$A$2658,0),0)))</f>
        <v>#N/A</v>
      </c>
      <c r="G7748" s="6"/>
      <c r="H7748" s="7"/>
    </row>
    <row r="7749" spans="5:8" x14ac:dyDescent="0.25">
      <c r="E7749" s="8" t="e">
        <f ca="1">INDIRECT(CONCATENATE("AKTES!D",TEXT(MATCH(D7749,AKTES!$A$1:$A$2658,0),0)))</f>
        <v>#N/A</v>
      </c>
      <c r="F7749" s="8" t="e">
        <f ca="1">INDIRECT(CONCATENATE("AKTES!B",TEXT(MATCH(D7749,AKTES!$A$1:$A$2658,0),0)))</f>
        <v>#N/A</v>
      </c>
      <c r="G7749" s="6"/>
      <c r="H7749" s="7"/>
    </row>
    <row r="7750" spans="5:8" x14ac:dyDescent="0.25">
      <c r="E7750" s="8" t="e">
        <f ca="1">INDIRECT(CONCATENATE("AKTES!D",TEXT(MATCH(D7750,AKTES!$A$1:$A$2658,0),0)))</f>
        <v>#N/A</v>
      </c>
      <c r="F7750" s="8" t="e">
        <f ca="1">INDIRECT(CONCATENATE("AKTES!B",TEXT(MATCH(D7750,AKTES!$A$1:$A$2658,0),0)))</f>
        <v>#N/A</v>
      </c>
      <c r="G7750" s="6"/>
      <c r="H7750" s="7"/>
    </row>
    <row r="7751" spans="5:8" x14ac:dyDescent="0.25">
      <c r="E7751" s="8" t="e">
        <f ca="1">INDIRECT(CONCATENATE("AKTES!D",TEXT(MATCH(D7751,AKTES!$A$1:$A$2658,0),0)))</f>
        <v>#N/A</v>
      </c>
      <c r="F7751" s="8" t="e">
        <f ca="1">INDIRECT(CONCATENATE("AKTES!B",TEXT(MATCH(D7751,AKTES!$A$1:$A$2658,0),0)))</f>
        <v>#N/A</v>
      </c>
      <c r="G7751" s="6"/>
      <c r="H7751" s="7"/>
    </row>
    <row r="7752" spans="5:8" x14ac:dyDescent="0.25">
      <c r="E7752" s="8" t="e">
        <f ca="1">INDIRECT(CONCATENATE("AKTES!D",TEXT(MATCH(D7752,AKTES!$A$1:$A$2658,0),0)))</f>
        <v>#N/A</v>
      </c>
      <c r="F7752" s="8" t="e">
        <f ca="1">INDIRECT(CONCATENATE("AKTES!B",TEXT(MATCH(D7752,AKTES!$A$1:$A$2658,0),0)))</f>
        <v>#N/A</v>
      </c>
      <c r="G7752" s="6"/>
      <c r="H7752" s="7"/>
    </row>
    <row r="7753" spans="5:8" x14ac:dyDescent="0.25">
      <c r="E7753" s="8" t="e">
        <f ca="1">INDIRECT(CONCATENATE("AKTES!D",TEXT(MATCH(D7753,AKTES!$A$1:$A$2658,0),0)))</f>
        <v>#N/A</v>
      </c>
      <c r="F7753" s="8" t="e">
        <f ca="1">INDIRECT(CONCATENATE("AKTES!B",TEXT(MATCH(D7753,AKTES!$A$1:$A$2658,0),0)))</f>
        <v>#N/A</v>
      </c>
      <c r="G7753" s="6"/>
      <c r="H7753" s="7"/>
    </row>
    <row r="7754" spans="5:8" x14ac:dyDescent="0.25">
      <c r="E7754" s="8" t="e">
        <f ca="1">INDIRECT(CONCATENATE("AKTES!D",TEXT(MATCH(D7754,AKTES!$A$1:$A$2658,0),0)))</f>
        <v>#N/A</v>
      </c>
      <c r="F7754" s="8" t="e">
        <f ca="1">INDIRECT(CONCATENATE("AKTES!B",TEXT(MATCH(D7754,AKTES!$A$1:$A$2658,0),0)))</f>
        <v>#N/A</v>
      </c>
      <c r="G7754" s="6"/>
      <c r="H7754" s="7"/>
    </row>
    <row r="7755" spans="5:8" x14ac:dyDescent="0.25">
      <c r="E7755" s="8" t="e">
        <f ca="1">INDIRECT(CONCATENATE("AKTES!D",TEXT(MATCH(D7755,AKTES!$A$1:$A$2658,0),0)))</f>
        <v>#N/A</v>
      </c>
      <c r="F7755" s="8" t="e">
        <f ca="1">INDIRECT(CONCATENATE("AKTES!B",TEXT(MATCH(D7755,AKTES!$A$1:$A$2658,0),0)))</f>
        <v>#N/A</v>
      </c>
      <c r="G7755" s="6"/>
      <c r="H7755" s="7"/>
    </row>
    <row r="7756" spans="5:8" x14ac:dyDescent="0.25">
      <c r="E7756" s="8" t="e">
        <f ca="1">INDIRECT(CONCATENATE("AKTES!D",TEXT(MATCH(D7756,AKTES!$A$1:$A$2658,0),0)))</f>
        <v>#N/A</v>
      </c>
      <c r="F7756" s="8" t="e">
        <f ca="1">INDIRECT(CONCATENATE("AKTES!B",TEXT(MATCH(D7756,AKTES!$A$1:$A$2658,0),0)))</f>
        <v>#N/A</v>
      </c>
      <c r="G7756" s="6"/>
      <c r="H7756" s="7"/>
    </row>
    <row r="7757" spans="5:8" x14ac:dyDescent="0.25">
      <c r="E7757" s="8" t="e">
        <f ca="1">INDIRECT(CONCATENATE("AKTES!D",TEXT(MATCH(D7757,AKTES!$A$1:$A$2658,0),0)))</f>
        <v>#N/A</v>
      </c>
      <c r="F7757" s="8" t="e">
        <f ca="1">INDIRECT(CONCATENATE("AKTES!B",TEXT(MATCH(D7757,AKTES!$A$1:$A$2658,0),0)))</f>
        <v>#N/A</v>
      </c>
      <c r="G7757" s="6"/>
      <c r="H7757" s="7"/>
    </row>
    <row r="7758" spans="5:8" x14ac:dyDescent="0.25">
      <c r="E7758" s="8" t="e">
        <f ca="1">INDIRECT(CONCATENATE("AKTES!D",TEXT(MATCH(D7758,AKTES!$A$1:$A$2658,0),0)))</f>
        <v>#N/A</v>
      </c>
      <c r="F7758" s="8" t="e">
        <f ca="1">INDIRECT(CONCATENATE("AKTES!B",TEXT(MATCH(D7758,AKTES!$A$1:$A$2658,0),0)))</f>
        <v>#N/A</v>
      </c>
      <c r="G7758" s="6"/>
      <c r="H7758" s="7"/>
    </row>
    <row r="7759" spans="5:8" x14ac:dyDescent="0.25">
      <c r="E7759" s="8" t="e">
        <f ca="1">INDIRECT(CONCATENATE("AKTES!D",TEXT(MATCH(D7759,AKTES!$A$1:$A$2658,0),0)))</f>
        <v>#N/A</v>
      </c>
      <c r="F7759" s="8" t="e">
        <f ca="1">INDIRECT(CONCATENATE("AKTES!B",TEXT(MATCH(D7759,AKTES!$A$1:$A$2658,0),0)))</f>
        <v>#N/A</v>
      </c>
      <c r="G7759" s="6"/>
      <c r="H7759" s="7"/>
    </row>
    <row r="7760" spans="5:8" x14ac:dyDescent="0.25">
      <c r="E7760" s="8" t="e">
        <f ca="1">INDIRECT(CONCATENATE("AKTES!D",TEXT(MATCH(D7760,AKTES!$A$1:$A$2658,0),0)))</f>
        <v>#N/A</v>
      </c>
      <c r="F7760" s="8" t="e">
        <f ca="1">INDIRECT(CONCATENATE("AKTES!B",TEXT(MATCH(D7760,AKTES!$A$1:$A$2658,0),0)))</f>
        <v>#N/A</v>
      </c>
      <c r="G7760" s="6"/>
      <c r="H7760" s="7"/>
    </row>
    <row r="7761" spans="5:8" x14ac:dyDescent="0.25">
      <c r="E7761" s="8" t="e">
        <f ca="1">INDIRECT(CONCATENATE("AKTES!D",TEXT(MATCH(D7761,AKTES!$A$1:$A$2658,0),0)))</f>
        <v>#N/A</v>
      </c>
      <c r="F7761" s="8" t="e">
        <f ca="1">INDIRECT(CONCATENATE("AKTES!B",TEXT(MATCH(D7761,AKTES!$A$1:$A$2658,0),0)))</f>
        <v>#N/A</v>
      </c>
      <c r="G7761" s="6"/>
      <c r="H7761" s="7"/>
    </row>
    <row r="7762" spans="5:8" x14ac:dyDescent="0.25">
      <c r="E7762" s="8" t="e">
        <f ca="1">INDIRECT(CONCATENATE("AKTES!D",TEXT(MATCH(D7762,AKTES!$A$1:$A$2658,0),0)))</f>
        <v>#N/A</v>
      </c>
      <c r="F7762" s="8" t="e">
        <f ca="1">INDIRECT(CONCATENATE("AKTES!B",TEXT(MATCH(D7762,AKTES!$A$1:$A$2658,0),0)))</f>
        <v>#N/A</v>
      </c>
      <c r="G7762" s="6"/>
      <c r="H7762" s="7"/>
    </row>
    <row r="7763" spans="5:8" x14ac:dyDescent="0.25">
      <c r="E7763" s="8" t="e">
        <f ca="1">INDIRECT(CONCATENATE("AKTES!D",TEXT(MATCH(D7763,AKTES!$A$1:$A$2658,0),0)))</f>
        <v>#N/A</v>
      </c>
      <c r="F7763" s="8" t="e">
        <f ca="1">INDIRECT(CONCATENATE("AKTES!B",TEXT(MATCH(D7763,AKTES!$A$1:$A$2658,0),0)))</f>
        <v>#N/A</v>
      </c>
      <c r="G7763" s="6"/>
      <c r="H7763" s="7"/>
    </row>
    <row r="7764" spans="5:8" x14ac:dyDescent="0.25">
      <c r="E7764" s="8" t="e">
        <f ca="1">INDIRECT(CONCATENATE("AKTES!D",TEXT(MATCH(D7764,AKTES!$A$1:$A$2658,0),0)))</f>
        <v>#N/A</v>
      </c>
      <c r="F7764" s="8" t="e">
        <f ca="1">INDIRECT(CONCATENATE("AKTES!B",TEXT(MATCH(D7764,AKTES!$A$1:$A$2658,0),0)))</f>
        <v>#N/A</v>
      </c>
      <c r="G7764" s="6"/>
      <c r="H7764" s="7"/>
    </row>
    <row r="7765" spans="5:8" x14ac:dyDescent="0.25">
      <c r="E7765" s="8" t="e">
        <f ca="1">INDIRECT(CONCATENATE("AKTES!D",TEXT(MATCH(D7765,AKTES!$A$1:$A$2658,0),0)))</f>
        <v>#N/A</v>
      </c>
      <c r="F7765" s="8" t="e">
        <f ca="1">INDIRECT(CONCATENATE("AKTES!B",TEXT(MATCH(D7765,AKTES!$A$1:$A$2658,0),0)))</f>
        <v>#N/A</v>
      </c>
      <c r="G7765" s="6"/>
      <c r="H7765" s="7"/>
    </row>
    <row r="7766" spans="5:8" x14ac:dyDescent="0.25">
      <c r="E7766" s="8" t="e">
        <f ca="1">INDIRECT(CONCATENATE("AKTES!D",TEXT(MATCH(D7766,AKTES!$A$1:$A$2658,0),0)))</f>
        <v>#N/A</v>
      </c>
      <c r="F7766" s="8" t="e">
        <f ca="1">INDIRECT(CONCATENATE("AKTES!B",TEXT(MATCH(D7766,AKTES!$A$1:$A$2658,0),0)))</f>
        <v>#N/A</v>
      </c>
      <c r="G7766" s="6"/>
      <c r="H7766" s="7"/>
    </row>
    <row r="7767" spans="5:8" x14ac:dyDescent="0.25">
      <c r="E7767" s="8" t="e">
        <f ca="1">INDIRECT(CONCATENATE("AKTES!D",TEXT(MATCH(D7767,AKTES!$A$1:$A$2658,0),0)))</f>
        <v>#N/A</v>
      </c>
      <c r="F7767" s="8" t="e">
        <f ca="1">INDIRECT(CONCATENATE("AKTES!B",TEXT(MATCH(D7767,AKTES!$A$1:$A$2658,0),0)))</f>
        <v>#N/A</v>
      </c>
      <c r="G7767" s="6"/>
      <c r="H7767" s="7"/>
    </row>
    <row r="7768" spans="5:8" x14ac:dyDescent="0.25">
      <c r="E7768" s="8" t="e">
        <f ca="1">INDIRECT(CONCATENATE("AKTES!D",TEXT(MATCH(D7768,AKTES!$A$1:$A$2658,0),0)))</f>
        <v>#N/A</v>
      </c>
      <c r="F7768" s="8" t="e">
        <f ca="1">INDIRECT(CONCATENATE("AKTES!B",TEXT(MATCH(D7768,AKTES!$A$1:$A$2658,0),0)))</f>
        <v>#N/A</v>
      </c>
      <c r="G7768" s="6"/>
      <c r="H7768" s="7"/>
    </row>
    <row r="7769" spans="5:8" x14ac:dyDescent="0.25">
      <c r="E7769" s="8" t="e">
        <f ca="1">INDIRECT(CONCATENATE("AKTES!D",TEXT(MATCH(D7769,AKTES!$A$1:$A$2658,0),0)))</f>
        <v>#N/A</v>
      </c>
      <c r="F7769" s="8" t="e">
        <f ca="1">INDIRECT(CONCATENATE("AKTES!B",TEXT(MATCH(D7769,AKTES!$A$1:$A$2658,0),0)))</f>
        <v>#N/A</v>
      </c>
      <c r="G7769" s="6"/>
      <c r="H7769" s="7"/>
    </row>
    <row r="7770" spans="5:8" x14ac:dyDescent="0.25">
      <c r="E7770" s="8" t="e">
        <f ca="1">INDIRECT(CONCATENATE("AKTES!D",TEXT(MATCH(D7770,AKTES!$A$1:$A$2658,0),0)))</f>
        <v>#N/A</v>
      </c>
      <c r="F7770" s="8" t="e">
        <f ca="1">INDIRECT(CONCATENATE("AKTES!B",TEXT(MATCH(D7770,AKTES!$A$1:$A$2658,0),0)))</f>
        <v>#N/A</v>
      </c>
      <c r="G7770" s="6"/>
      <c r="H7770" s="7"/>
    </row>
    <row r="7771" spans="5:8" x14ac:dyDescent="0.25">
      <c r="E7771" s="8" t="e">
        <f ca="1">INDIRECT(CONCATENATE("AKTES!D",TEXT(MATCH(D7771,AKTES!$A$1:$A$2658,0),0)))</f>
        <v>#N/A</v>
      </c>
      <c r="F7771" s="8" t="e">
        <f ca="1">INDIRECT(CONCATENATE("AKTES!B",TEXT(MATCH(D7771,AKTES!$A$1:$A$2658,0),0)))</f>
        <v>#N/A</v>
      </c>
      <c r="G7771" s="6"/>
      <c r="H7771" s="7"/>
    </row>
    <row r="7772" spans="5:8" x14ac:dyDescent="0.25">
      <c r="E7772" s="8" t="e">
        <f ca="1">INDIRECT(CONCATENATE("AKTES!D",TEXT(MATCH(D7772,AKTES!$A$1:$A$2658,0),0)))</f>
        <v>#N/A</v>
      </c>
      <c r="F7772" s="8" t="e">
        <f ca="1">INDIRECT(CONCATENATE("AKTES!B",TEXT(MATCH(D7772,AKTES!$A$1:$A$2658,0),0)))</f>
        <v>#N/A</v>
      </c>
      <c r="G7772" s="6"/>
      <c r="H7772" s="7"/>
    </row>
    <row r="7773" spans="5:8" x14ac:dyDescent="0.25">
      <c r="E7773" s="8" t="e">
        <f ca="1">INDIRECT(CONCATENATE("AKTES!D",TEXT(MATCH(D7773,AKTES!$A$1:$A$2658,0),0)))</f>
        <v>#N/A</v>
      </c>
      <c r="F7773" s="8" t="e">
        <f ca="1">INDIRECT(CONCATENATE("AKTES!B",TEXT(MATCH(D7773,AKTES!$A$1:$A$2658,0),0)))</f>
        <v>#N/A</v>
      </c>
      <c r="G7773" s="6"/>
      <c r="H7773" s="7"/>
    </row>
    <row r="7774" spans="5:8" x14ac:dyDescent="0.25">
      <c r="E7774" s="8" t="e">
        <f ca="1">INDIRECT(CONCATENATE("AKTES!D",TEXT(MATCH(D7774,AKTES!$A$1:$A$2658,0),0)))</f>
        <v>#N/A</v>
      </c>
      <c r="F7774" s="8" t="e">
        <f ca="1">INDIRECT(CONCATENATE("AKTES!B",TEXT(MATCH(D7774,AKTES!$A$1:$A$2658,0),0)))</f>
        <v>#N/A</v>
      </c>
      <c r="G7774" s="6"/>
      <c r="H7774" s="7"/>
    </row>
    <row r="7775" spans="5:8" x14ac:dyDescent="0.25">
      <c r="E7775" s="8" t="e">
        <f ca="1">INDIRECT(CONCATENATE("AKTES!D",TEXT(MATCH(D7775,AKTES!$A$1:$A$2658,0),0)))</f>
        <v>#N/A</v>
      </c>
      <c r="F7775" s="8" t="e">
        <f ca="1">INDIRECT(CONCATENATE("AKTES!B",TEXT(MATCH(D7775,AKTES!$A$1:$A$2658,0),0)))</f>
        <v>#N/A</v>
      </c>
      <c r="G7775" s="6"/>
      <c r="H7775" s="7"/>
    </row>
    <row r="7776" spans="5:8" x14ac:dyDescent="0.25">
      <c r="E7776" s="8" t="e">
        <f ca="1">INDIRECT(CONCATENATE("AKTES!D",TEXT(MATCH(D7776,AKTES!$A$1:$A$2658,0),0)))</f>
        <v>#N/A</v>
      </c>
      <c r="F7776" s="8" t="e">
        <f ca="1">INDIRECT(CONCATENATE("AKTES!B",TEXT(MATCH(D7776,AKTES!$A$1:$A$2658,0),0)))</f>
        <v>#N/A</v>
      </c>
      <c r="G7776" s="6"/>
      <c r="H7776" s="7"/>
    </row>
    <row r="7777" spans="5:8" x14ac:dyDescent="0.25">
      <c r="E7777" s="8" t="e">
        <f ca="1">INDIRECT(CONCATENATE("AKTES!D",TEXT(MATCH(D7777,AKTES!$A$1:$A$2658,0),0)))</f>
        <v>#N/A</v>
      </c>
      <c r="F7777" s="8" t="e">
        <f ca="1">INDIRECT(CONCATENATE("AKTES!B",TEXT(MATCH(D7777,AKTES!$A$1:$A$2658,0),0)))</f>
        <v>#N/A</v>
      </c>
      <c r="G7777" s="6"/>
      <c r="H7777" s="7"/>
    </row>
    <row r="7778" spans="5:8" x14ac:dyDescent="0.25">
      <c r="E7778" s="8" t="e">
        <f ca="1">INDIRECT(CONCATENATE("AKTES!D",TEXT(MATCH(D7778,AKTES!$A$1:$A$2658,0),0)))</f>
        <v>#N/A</v>
      </c>
      <c r="F7778" s="8" t="e">
        <f ca="1">INDIRECT(CONCATENATE("AKTES!B",TEXT(MATCH(D7778,AKTES!$A$1:$A$2658,0),0)))</f>
        <v>#N/A</v>
      </c>
      <c r="G7778" s="6"/>
      <c r="H7778" s="7"/>
    </row>
    <row r="7779" spans="5:8" x14ac:dyDescent="0.25">
      <c r="E7779" s="8" t="e">
        <f ca="1">INDIRECT(CONCATENATE("AKTES!D",TEXT(MATCH(D7779,AKTES!$A$1:$A$2658,0),0)))</f>
        <v>#N/A</v>
      </c>
      <c r="F7779" s="8" t="e">
        <f ca="1">INDIRECT(CONCATENATE("AKTES!B",TEXT(MATCH(D7779,AKTES!$A$1:$A$2658,0),0)))</f>
        <v>#N/A</v>
      </c>
      <c r="G7779" s="6"/>
      <c r="H7779" s="7"/>
    </row>
    <row r="7780" spans="5:8" x14ac:dyDescent="0.25">
      <c r="E7780" s="8" t="e">
        <f ca="1">INDIRECT(CONCATENATE("AKTES!D",TEXT(MATCH(D7780,AKTES!$A$1:$A$2658,0),0)))</f>
        <v>#N/A</v>
      </c>
      <c r="F7780" s="8" t="e">
        <f ca="1">INDIRECT(CONCATENATE("AKTES!B",TEXT(MATCH(D7780,AKTES!$A$1:$A$2658,0),0)))</f>
        <v>#N/A</v>
      </c>
      <c r="G7780" s="6"/>
      <c r="H7780" s="7"/>
    </row>
    <row r="7781" spans="5:8" x14ac:dyDescent="0.25">
      <c r="E7781" s="8" t="e">
        <f ca="1">INDIRECT(CONCATENATE("AKTES!D",TEXT(MATCH(D7781,AKTES!$A$1:$A$2658,0),0)))</f>
        <v>#N/A</v>
      </c>
      <c r="F7781" s="8" t="e">
        <f ca="1">INDIRECT(CONCATENATE("AKTES!B",TEXT(MATCH(D7781,AKTES!$A$1:$A$2658,0),0)))</f>
        <v>#N/A</v>
      </c>
      <c r="G7781" s="6"/>
      <c r="H7781" s="7"/>
    </row>
    <row r="7782" spans="5:8" x14ac:dyDescent="0.25">
      <c r="E7782" s="8" t="e">
        <f ca="1">INDIRECT(CONCATENATE("AKTES!D",TEXT(MATCH(D7782,AKTES!$A$1:$A$2658,0),0)))</f>
        <v>#N/A</v>
      </c>
      <c r="F7782" s="8" t="e">
        <f ca="1">INDIRECT(CONCATENATE("AKTES!B",TEXT(MATCH(D7782,AKTES!$A$1:$A$2658,0),0)))</f>
        <v>#N/A</v>
      </c>
      <c r="G7782" s="6"/>
      <c r="H7782" s="7"/>
    </row>
    <row r="7783" spans="5:8" x14ac:dyDescent="0.25">
      <c r="E7783" s="8" t="e">
        <f ca="1">INDIRECT(CONCATENATE("AKTES!D",TEXT(MATCH(D7783,AKTES!$A$1:$A$2658,0),0)))</f>
        <v>#N/A</v>
      </c>
      <c r="F7783" s="8" t="e">
        <f ca="1">INDIRECT(CONCATENATE("AKTES!B",TEXT(MATCH(D7783,AKTES!$A$1:$A$2658,0),0)))</f>
        <v>#N/A</v>
      </c>
      <c r="G7783" s="6"/>
      <c r="H7783" s="7"/>
    </row>
    <row r="7784" spans="5:8" x14ac:dyDescent="0.25">
      <c r="E7784" s="8" t="e">
        <f ca="1">INDIRECT(CONCATENATE("AKTES!D",TEXT(MATCH(D7784,AKTES!$A$1:$A$2658,0),0)))</f>
        <v>#N/A</v>
      </c>
      <c r="F7784" s="8" t="e">
        <f ca="1">INDIRECT(CONCATENATE("AKTES!B",TEXT(MATCH(D7784,AKTES!$A$1:$A$2658,0),0)))</f>
        <v>#N/A</v>
      </c>
      <c r="G7784" s="6"/>
      <c r="H7784" s="7"/>
    </row>
    <row r="7785" spans="5:8" x14ac:dyDescent="0.25">
      <c r="E7785" s="8" t="e">
        <f ca="1">INDIRECT(CONCATENATE("AKTES!D",TEXT(MATCH(D7785,AKTES!$A$1:$A$2658,0),0)))</f>
        <v>#N/A</v>
      </c>
      <c r="F7785" s="8" t="e">
        <f ca="1">INDIRECT(CONCATENATE("AKTES!B",TEXT(MATCH(D7785,AKTES!$A$1:$A$2658,0),0)))</f>
        <v>#N/A</v>
      </c>
      <c r="G7785" s="6"/>
      <c r="H7785" s="7"/>
    </row>
    <row r="7786" spans="5:8" x14ac:dyDescent="0.25">
      <c r="E7786" s="8" t="e">
        <f ca="1">INDIRECT(CONCATENATE("AKTES!D",TEXT(MATCH(D7786,AKTES!$A$1:$A$2658,0),0)))</f>
        <v>#N/A</v>
      </c>
      <c r="F7786" s="8" t="e">
        <f ca="1">INDIRECT(CONCATENATE("AKTES!B",TEXT(MATCH(D7786,AKTES!$A$1:$A$2658,0),0)))</f>
        <v>#N/A</v>
      </c>
      <c r="G7786" s="6"/>
      <c r="H7786" s="7"/>
    </row>
    <row r="7787" spans="5:8" x14ac:dyDescent="0.25">
      <c r="E7787" s="8" t="e">
        <f ca="1">INDIRECT(CONCATENATE("AKTES!D",TEXT(MATCH(D7787,AKTES!$A$1:$A$2658,0),0)))</f>
        <v>#N/A</v>
      </c>
      <c r="F7787" s="8" t="e">
        <f ca="1">INDIRECT(CONCATENATE("AKTES!B",TEXT(MATCH(D7787,AKTES!$A$1:$A$2658,0),0)))</f>
        <v>#N/A</v>
      </c>
      <c r="G7787" s="6"/>
      <c r="H7787" s="7"/>
    </row>
    <row r="7788" spans="5:8" x14ac:dyDescent="0.25">
      <c r="E7788" s="8" t="e">
        <f ca="1">INDIRECT(CONCATENATE("AKTES!D",TEXT(MATCH(D7788,AKTES!$A$1:$A$2658,0),0)))</f>
        <v>#N/A</v>
      </c>
      <c r="F7788" s="8" t="e">
        <f ca="1">INDIRECT(CONCATENATE("AKTES!B",TEXT(MATCH(D7788,AKTES!$A$1:$A$2658,0),0)))</f>
        <v>#N/A</v>
      </c>
      <c r="G7788" s="6"/>
      <c r="H7788" s="7"/>
    </row>
    <row r="7789" spans="5:8" x14ac:dyDescent="0.25">
      <c r="E7789" s="8" t="e">
        <f ca="1">INDIRECT(CONCATENATE("AKTES!D",TEXT(MATCH(D7789,AKTES!$A$1:$A$2658,0),0)))</f>
        <v>#N/A</v>
      </c>
      <c r="F7789" s="8" t="e">
        <f ca="1">INDIRECT(CONCATENATE("AKTES!B",TEXT(MATCH(D7789,AKTES!$A$1:$A$2658,0),0)))</f>
        <v>#N/A</v>
      </c>
      <c r="G7789" s="6"/>
      <c r="H7789" s="7"/>
    </row>
    <row r="7790" spans="5:8" x14ac:dyDescent="0.25">
      <c r="E7790" s="8" t="e">
        <f ca="1">INDIRECT(CONCATENATE("AKTES!D",TEXT(MATCH(D7790,AKTES!$A$1:$A$2658,0),0)))</f>
        <v>#N/A</v>
      </c>
      <c r="F7790" s="8" t="e">
        <f ca="1">INDIRECT(CONCATENATE("AKTES!B",TEXT(MATCH(D7790,AKTES!$A$1:$A$2658,0),0)))</f>
        <v>#N/A</v>
      </c>
      <c r="G7790" s="6"/>
      <c r="H7790" s="7"/>
    </row>
    <row r="7791" spans="5:8" x14ac:dyDescent="0.25">
      <c r="E7791" s="8" t="e">
        <f ca="1">INDIRECT(CONCATENATE("AKTES!D",TEXT(MATCH(D7791,AKTES!$A$1:$A$2658,0),0)))</f>
        <v>#N/A</v>
      </c>
      <c r="F7791" s="8" t="e">
        <f ca="1">INDIRECT(CONCATENATE("AKTES!B",TEXT(MATCH(D7791,AKTES!$A$1:$A$2658,0),0)))</f>
        <v>#N/A</v>
      </c>
      <c r="G7791" s="6"/>
      <c r="H7791" s="7"/>
    </row>
    <row r="7792" spans="5:8" x14ac:dyDescent="0.25">
      <c r="E7792" s="8" t="e">
        <f ca="1">INDIRECT(CONCATENATE("AKTES!D",TEXT(MATCH(D7792,AKTES!$A$1:$A$2658,0),0)))</f>
        <v>#N/A</v>
      </c>
      <c r="F7792" s="8" t="e">
        <f ca="1">INDIRECT(CONCATENATE("AKTES!B",TEXT(MATCH(D7792,AKTES!$A$1:$A$2658,0),0)))</f>
        <v>#N/A</v>
      </c>
      <c r="G7792" s="6"/>
      <c r="H7792" s="7"/>
    </row>
    <row r="7793" spans="5:8" x14ac:dyDescent="0.25">
      <c r="E7793" s="8" t="e">
        <f ca="1">INDIRECT(CONCATENATE("AKTES!D",TEXT(MATCH(D7793,AKTES!$A$1:$A$2658,0),0)))</f>
        <v>#N/A</v>
      </c>
      <c r="F7793" s="8" t="e">
        <f ca="1">INDIRECT(CONCATENATE("AKTES!B",TEXT(MATCH(D7793,AKTES!$A$1:$A$2658,0),0)))</f>
        <v>#N/A</v>
      </c>
      <c r="G7793" s="6"/>
      <c r="H7793" s="7"/>
    </row>
    <row r="7794" spans="5:8" x14ac:dyDescent="0.25">
      <c r="E7794" s="8" t="e">
        <f ca="1">INDIRECT(CONCATENATE("AKTES!D",TEXT(MATCH(D7794,AKTES!$A$1:$A$2658,0),0)))</f>
        <v>#N/A</v>
      </c>
      <c r="F7794" s="8" t="e">
        <f ca="1">INDIRECT(CONCATENATE("AKTES!B",TEXT(MATCH(D7794,AKTES!$A$1:$A$2658,0),0)))</f>
        <v>#N/A</v>
      </c>
      <c r="G7794" s="6"/>
      <c r="H7794" s="7"/>
    </row>
    <row r="7795" spans="5:8" x14ac:dyDescent="0.25">
      <c r="E7795" s="8" t="e">
        <f ca="1">INDIRECT(CONCATENATE("AKTES!D",TEXT(MATCH(D7795,AKTES!$A$1:$A$2658,0),0)))</f>
        <v>#N/A</v>
      </c>
      <c r="F7795" s="8" t="e">
        <f ca="1">INDIRECT(CONCATENATE("AKTES!B",TEXT(MATCH(D7795,AKTES!$A$1:$A$2658,0),0)))</f>
        <v>#N/A</v>
      </c>
      <c r="G7795" s="6"/>
      <c r="H7795" s="7"/>
    </row>
    <row r="7796" spans="5:8" x14ac:dyDescent="0.25">
      <c r="E7796" s="8" t="e">
        <f ca="1">INDIRECT(CONCATENATE("AKTES!D",TEXT(MATCH(D7796,AKTES!$A$1:$A$2658,0),0)))</f>
        <v>#N/A</v>
      </c>
      <c r="F7796" s="8" t="e">
        <f ca="1">INDIRECT(CONCATENATE("AKTES!B",TEXT(MATCH(D7796,AKTES!$A$1:$A$2658,0),0)))</f>
        <v>#N/A</v>
      </c>
      <c r="G7796" s="6"/>
      <c r="H7796" s="7"/>
    </row>
    <row r="7797" spans="5:8" x14ac:dyDescent="0.25">
      <c r="E7797" s="8" t="e">
        <f ca="1">INDIRECT(CONCATENATE("AKTES!D",TEXT(MATCH(D7797,AKTES!$A$1:$A$2658,0),0)))</f>
        <v>#N/A</v>
      </c>
      <c r="F7797" s="8" t="e">
        <f ca="1">INDIRECT(CONCATENATE("AKTES!B",TEXT(MATCH(D7797,AKTES!$A$1:$A$2658,0),0)))</f>
        <v>#N/A</v>
      </c>
      <c r="G7797" s="6"/>
      <c r="H7797" s="7"/>
    </row>
    <row r="7798" spans="5:8" x14ac:dyDescent="0.25">
      <c r="E7798" s="8" t="e">
        <f ca="1">INDIRECT(CONCATENATE("AKTES!D",TEXT(MATCH(D7798,AKTES!$A$1:$A$2658,0),0)))</f>
        <v>#N/A</v>
      </c>
      <c r="F7798" s="8" t="e">
        <f ca="1">INDIRECT(CONCATENATE("AKTES!B",TEXT(MATCH(D7798,AKTES!$A$1:$A$2658,0),0)))</f>
        <v>#N/A</v>
      </c>
      <c r="G7798" s="6"/>
      <c r="H7798" s="7"/>
    </row>
    <row r="7799" spans="5:8" x14ac:dyDescent="0.25">
      <c r="E7799" s="8" t="e">
        <f ca="1">INDIRECT(CONCATENATE("AKTES!D",TEXT(MATCH(D7799,AKTES!$A$1:$A$2658,0),0)))</f>
        <v>#N/A</v>
      </c>
      <c r="F7799" s="8" t="e">
        <f ca="1">INDIRECT(CONCATENATE("AKTES!B",TEXT(MATCH(D7799,AKTES!$A$1:$A$2658,0),0)))</f>
        <v>#N/A</v>
      </c>
      <c r="G7799" s="6"/>
      <c r="H7799" s="7"/>
    </row>
    <row r="7800" spans="5:8" x14ac:dyDescent="0.25">
      <c r="E7800" s="8" t="e">
        <f ca="1">INDIRECT(CONCATENATE("AKTES!D",TEXT(MATCH(D7800,AKTES!$A$1:$A$2658,0),0)))</f>
        <v>#N/A</v>
      </c>
      <c r="F7800" s="8" t="e">
        <f ca="1">INDIRECT(CONCATENATE("AKTES!B",TEXT(MATCH(D7800,AKTES!$A$1:$A$2658,0),0)))</f>
        <v>#N/A</v>
      </c>
      <c r="G7800" s="6"/>
      <c r="H7800" s="7"/>
    </row>
    <row r="7801" spans="5:8" x14ac:dyDescent="0.25">
      <c r="E7801" s="8" t="e">
        <f ca="1">INDIRECT(CONCATENATE("AKTES!D",TEXT(MATCH(D7801,AKTES!$A$1:$A$2658,0),0)))</f>
        <v>#N/A</v>
      </c>
      <c r="F7801" s="8" t="e">
        <f ca="1">INDIRECT(CONCATENATE("AKTES!B",TEXT(MATCH(D7801,AKTES!$A$1:$A$2658,0),0)))</f>
        <v>#N/A</v>
      </c>
      <c r="G7801" s="6"/>
      <c r="H7801" s="7"/>
    </row>
    <row r="7802" spans="5:8" x14ac:dyDescent="0.25">
      <c r="E7802" s="8" t="e">
        <f ca="1">INDIRECT(CONCATENATE("AKTES!D",TEXT(MATCH(D7802,AKTES!$A$1:$A$2658,0),0)))</f>
        <v>#N/A</v>
      </c>
      <c r="F7802" s="8" t="e">
        <f ca="1">INDIRECT(CONCATENATE("AKTES!B",TEXT(MATCH(D7802,AKTES!$A$1:$A$2658,0),0)))</f>
        <v>#N/A</v>
      </c>
      <c r="G7802" s="6"/>
      <c r="H7802" s="7"/>
    </row>
    <row r="7803" spans="5:8" x14ac:dyDescent="0.25">
      <c r="E7803" s="8" t="e">
        <f ca="1">INDIRECT(CONCATENATE("AKTES!D",TEXT(MATCH(D7803,AKTES!$A$1:$A$2658,0),0)))</f>
        <v>#N/A</v>
      </c>
      <c r="F7803" s="8" t="e">
        <f ca="1">INDIRECT(CONCATENATE("AKTES!B",TEXT(MATCH(D7803,AKTES!$A$1:$A$2658,0),0)))</f>
        <v>#N/A</v>
      </c>
      <c r="G7803" s="6"/>
      <c r="H7803" s="7"/>
    </row>
    <row r="7804" spans="5:8" x14ac:dyDescent="0.25">
      <c r="E7804" s="8" t="e">
        <f ca="1">INDIRECT(CONCATENATE("AKTES!D",TEXT(MATCH(D7804,AKTES!$A$1:$A$2658,0),0)))</f>
        <v>#N/A</v>
      </c>
      <c r="F7804" s="8" t="e">
        <f ca="1">INDIRECT(CONCATENATE("AKTES!B",TEXT(MATCH(D7804,AKTES!$A$1:$A$2658,0),0)))</f>
        <v>#N/A</v>
      </c>
      <c r="G7804" s="6"/>
      <c r="H7804" s="7"/>
    </row>
    <row r="7805" spans="5:8" x14ac:dyDescent="0.25">
      <c r="E7805" s="8" t="e">
        <f ca="1">INDIRECT(CONCATENATE("AKTES!D",TEXT(MATCH(D7805,AKTES!$A$1:$A$2658,0),0)))</f>
        <v>#N/A</v>
      </c>
      <c r="F7805" s="8" t="e">
        <f ca="1">INDIRECT(CONCATENATE("AKTES!B",TEXT(MATCH(D7805,AKTES!$A$1:$A$2658,0),0)))</f>
        <v>#N/A</v>
      </c>
      <c r="G7805" s="6"/>
      <c r="H7805" s="7"/>
    </row>
    <row r="7806" spans="5:8" x14ac:dyDescent="0.25">
      <c r="E7806" s="8" t="e">
        <f ca="1">INDIRECT(CONCATENATE("AKTES!D",TEXT(MATCH(D7806,AKTES!$A$1:$A$2658,0),0)))</f>
        <v>#N/A</v>
      </c>
      <c r="F7806" s="8" t="e">
        <f ca="1">INDIRECT(CONCATENATE("AKTES!B",TEXT(MATCH(D7806,AKTES!$A$1:$A$2658,0),0)))</f>
        <v>#N/A</v>
      </c>
      <c r="G7806" s="6"/>
      <c r="H7806" s="7"/>
    </row>
    <row r="7807" spans="5:8" x14ac:dyDescent="0.25">
      <c r="E7807" s="8" t="e">
        <f ca="1">INDIRECT(CONCATENATE("AKTES!D",TEXT(MATCH(D7807,AKTES!$A$1:$A$2658,0),0)))</f>
        <v>#N/A</v>
      </c>
      <c r="F7807" s="8" t="e">
        <f ca="1">INDIRECT(CONCATENATE("AKTES!B",TEXT(MATCH(D7807,AKTES!$A$1:$A$2658,0),0)))</f>
        <v>#N/A</v>
      </c>
      <c r="G7807" s="6"/>
      <c r="H7807" s="7"/>
    </row>
    <row r="7808" spans="5:8" x14ac:dyDescent="0.25">
      <c r="E7808" s="8" t="e">
        <f ca="1">INDIRECT(CONCATENATE("AKTES!D",TEXT(MATCH(D7808,AKTES!$A$1:$A$2658,0),0)))</f>
        <v>#N/A</v>
      </c>
      <c r="F7808" s="8" t="e">
        <f ca="1">INDIRECT(CONCATENATE("AKTES!B",TEXT(MATCH(D7808,AKTES!$A$1:$A$2658,0),0)))</f>
        <v>#N/A</v>
      </c>
      <c r="G7808" s="6"/>
      <c r="H7808" s="7"/>
    </row>
    <row r="7809" spans="5:8" x14ac:dyDescent="0.25">
      <c r="E7809" s="8" t="e">
        <f ca="1">INDIRECT(CONCATENATE("AKTES!D",TEXT(MATCH(D7809,AKTES!$A$1:$A$2658,0),0)))</f>
        <v>#N/A</v>
      </c>
      <c r="F7809" s="8" t="e">
        <f ca="1">INDIRECT(CONCATENATE("AKTES!B",TEXT(MATCH(D7809,AKTES!$A$1:$A$2658,0),0)))</f>
        <v>#N/A</v>
      </c>
      <c r="G7809" s="6"/>
      <c r="H7809" s="7"/>
    </row>
    <row r="7810" spans="5:8" x14ac:dyDescent="0.25">
      <c r="E7810" s="8" t="e">
        <f ca="1">INDIRECT(CONCATENATE("AKTES!D",TEXT(MATCH(D7810,AKTES!$A$1:$A$2658,0),0)))</f>
        <v>#N/A</v>
      </c>
      <c r="F7810" s="8" t="e">
        <f ca="1">INDIRECT(CONCATENATE("AKTES!B",TEXT(MATCH(D7810,AKTES!$A$1:$A$2658,0),0)))</f>
        <v>#N/A</v>
      </c>
      <c r="G7810" s="6"/>
      <c r="H7810" s="7"/>
    </row>
    <row r="7811" spans="5:8" x14ac:dyDescent="0.25">
      <c r="E7811" s="8" t="e">
        <f ca="1">INDIRECT(CONCATENATE("AKTES!D",TEXT(MATCH(D7811,AKTES!$A$1:$A$2658,0),0)))</f>
        <v>#N/A</v>
      </c>
      <c r="F7811" s="8" t="e">
        <f ca="1">INDIRECT(CONCATENATE("AKTES!B",TEXT(MATCH(D7811,AKTES!$A$1:$A$2658,0),0)))</f>
        <v>#N/A</v>
      </c>
      <c r="G7811" s="6"/>
      <c r="H7811" s="7"/>
    </row>
    <row r="7812" spans="5:8" x14ac:dyDescent="0.25">
      <c r="E7812" s="8" t="e">
        <f ca="1">INDIRECT(CONCATENATE("AKTES!D",TEXT(MATCH(D7812,AKTES!$A$1:$A$2658,0),0)))</f>
        <v>#N/A</v>
      </c>
      <c r="F7812" s="8" t="e">
        <f ca="1">INDIRECT(CONCATENATE("AKTES!B",TEXT(MATCH(D7812,AKTES!$A$1:$A$2658,0),0)))</f>
        <v>#N/A</v>
      </c>
      <c r="G7812" s="6"/>
      <c r="H7812" s="7"/>
    </row>
    <row r="7813" spans="5:8" x14ac:dyDescent="0.25">
      <c r="E7813" s="8" t="e">
        <f ca="1">INDIRECT(CONCATENATE("AKTES!D",TEXT(MATCH(D7813,AKTES!$A$1:$A$2658,0),0)))</f>
        <v>#N/A</v>
      </c>
      <c r="F7813" s="8" t="e">
        <f ca="1">INDIRECT(CONCATENATE("AKTES!B",TEXT(MATCH(D7813,AKTES!$A$1:$A$2658,0),0)))</f>
        <v>#N/A</v>
      </c>
      <c r="G7813" s="6"/>
      <c r="H7813" s="7"/>
    </row>
    <row r="7814" spans="5:8" x14ac:dyDescent="0.25">
      <c r="E7814" s="8" t="e">
        <f ca="1">INDIRECT(CONCATENATE("AKTES!D",TEXT(MATCH(D7814,AKTES!$A$1:$A$2658,0),0)))</f>
        <v>#N/A</v>
      </c>
      <c r="F7814" s="8" t="e">
        <f ca="1">INDIRECT(CONCATENATE("AKTES!B",TEXT(MATCH(D7814,AKTES!$A$1:$A$2658,0),0)))</f>
        <v>#N/A</v>
      </c>
      <c r="G7814" s="6"/>
      <c r="H7814" s="7"/>
    </row>
    <row r="7815" spans="5:8" x14ac:dyDescent="0.25">
      <c r="E7815" s="8" t="e">
        <f ca="1">INDIRECT(CONCATENATE("AKTES!D",TEXT(MATCH(D7815,AKTES!$A$1:$A$2658,0),0)))</f>
        <v>#N/A</v>
      </c>
      <c r="F7815" s="8" t="e">
        <f ca="1">INDIRECT(CONCATENATE("AKTES!B",TEXT(MATCH(D7815,AKTES!$A$1:$A$2658,0),0)))</f>
        <v>#N/A</v>
      </c>
      <c r="G7815" s="6"/>
      <c r="H7815" s="7"/>
    </row>
    <row r="7816" spans="5:8" x14ac:dyDescent="0.25">
      <c r="E7816" s="8" t="e">
        <f ca="1">INDIRECT(CONCATENATE("AKTES!D",TEXT(MATCH(D7816,AKTES!$A$1:$A$2658,0),0)))</f>
        <v>#N/A</v>
      </c>
      <c r="F7816" s="8" t="e">
        <f ca="1">INDIRECT(CONCATENATE("AKTES!B",TEXT(MATCH(D7816,AKTES!$A$1:$A$2658,0),0)))</f>
        <v>#N/A</v>
      </c>
      <c r="G7816" s="6"/>
      <c r="H7816" s="7"/>
    </row>
    <row r="7817" spans="5:8" x14ac:dyDescent="0.25">
      <c r="E7817" s="8" t="e">
        <f ca="1">INDIRECT(CONCATENATE("AKTES!D",TEXT(MATCH(D7817,AKTES!$A$1:$A$2658,0),0)))</f>
        <v>#N/A</v>
      </c>
      <c r="F7817" s="8" t="e">
        <f ca="1">INDIRECT(CONCATENATE("AKTES!B",TEXT(MATCH(D7817,AKTES!$A$1:$A$2658,0),0)))</f>
        <v>#N/A</v>
      </c>
      <c r="G7817" s="6"/>
      <c r="H7817" s="7"/>
    </row>
    <row r="7818" spans="5:8" x14ac:dyDescent="0.25">
      <c r="E7818" s="8" t="e">
        <f ca="1">INDIRECT(CONCATENATE("AKTES!D",TEXT(MATCH(D7818,AKTES!$A$1:$A$2658,0),0)))</f>
        <v>#N/A</v>
      </c>
      <c r="F7818" s="8" t="e">
        <f ca="1">INDIRECT(CONCATENATE("AKTES!B",TEXT(MATCH(D7818,AKTES!$A$1:$A$2658,0),0)))</f>
        <v>#N/A</v>
      </c>
      <c r="G7818" s="6"/>
      <c r="H7818" s="7"/>
    </row>
    <row r="7819" spans="5:8" x14ac:dyDescent="0.25">
      <c r="E7819" s="8" t="e">
        <f ca="1">INDIRECT(CONCATENATE("AKTES!D",TEXT(MATCH(D7819,AKTES!$A$1:$A$2658,0),0)))</f>
        <v>#N/A</v>
      </c>
      <c r="F7819" s="8" t="e">
        <f ca="1">INDIRECT(CONCATENATE("AKTES!B",TEXT(MATCH(D7819,AKTES!$A$1:$A$2658,0),0)))</f>
        <v>#N/A</v>
      </c>
      <c r="G7819" s="6"/>
      <c r="H7819" s="7"/>
    </row>
    <row r="7820" spans="5:8" x14ac:dyDescent="0.25">
      <c r="E7820" s="8" t="e">
        <f ca="1">INDIRECT(CONCATENATE("AKTES!D",TEXT(MATCH(D7820,AKTES!$A$1:$A$2658,0),0)))</f>
        <v>#N/A</v>
      </c>
      <c r="F7820" s="8" t="e">
        <f ca="1">INDIRECT(CONCATENATE("AKTES!B",TEXT(MATCH(D7820,AKTES!$A$1:$A$2658,0),0)))</f>
        <v>#N/A</v>
      </c>
      <c r="G7820" s="6"/>
      <c r="H7820" s="7"/>
    </row>
    <row r="7821" spans="5:8" x14ac:dyDescent="0.25">
      <c r="E7821" s="8" t="e">
        <f ca="1">INDIRECT(CONCATENATE("AKTES!D",TEXT(MATCH(D7821,AKTES!$A$1:$A$2658,0),0)))</f>
        <v>#N/A</v>
      </c>
      <c r="F7821" s="8" t="e">
        <f ca="1">INDIRECT(CONCATENATE("AKTES!B",TEXT(MATCH(D7821,AKTES!$A$1:$A$2658,0),0)))</f>
        <v>#N/A</v>
      </c>
      <c r="G7821" s="6"/>
      <c r="H7821" s="7"/>
    </row>
    <row r="7822" spans="5:8" x14ac:dyDescent="0.25">
      <c r="E7822" s="8" t="e">
        <f ca="1">INDIRECT(CONCATENATE("AKTES!D",TEXT(MATCH(D7822,AKTES!$A$1:$A$2658,0),0)))</f>
        <v>#N/A</v>
      </c>
      <c r="F7822" s="8" t="e">
        <f ca="1">INDIRECT(CONCATENATE("AKTES!B",TEXT(MATCH(D7822,AKTES!$A$1:$A$2658,0),0)))</f>
        <v>#N/A</v>
      </c>
      <c r="G7822" s="6"/>
      <c r="H7822" s="7"/>
    </row>
    <row r="7823" spans="5:8" x14ac:dyDescent="0.25">
      <c r="E7823" s="8" t="e">
        <f ca="1">INDIRECT(CONCATENATE("AKTES!D",TEXT(MATCH(D7823,AKTES!$A$1:$A$2658,0),0)))</f>
        <v>#N/A</v>
      </c>
      <c r="F7823" s="8" t="e">
        <f ca="1">INDIRECT(CONCATENATE("AKTES!B",TEXT(MATCH(D7823,AKTES!$A$1:$A$2658,0),0)))</f>
        <v>#N/A</v>
      </c>
      <c r="G7823" s="6"/>
      <c r="H7823" s="7"/>
    </row>
    <row r="7824" spans="5:8" x14ac:dyDescent="0.25">
      <c r="E7824" s="8" t="e">
        <f ca="1">INDIRECT(CONCATENATE("AKTES!D",TEXT(MATCH(D7824,AKTES!$A$1:$A$2658,0),0)))</f>
        <v>#N/A</v>
      </c>
      <c r="F7824" s="8" t="e">
        <f ca="1">INDIRECT(CONCATENATE("AKTES!B",TEXT(MATCH(D7824,AKTES!$A$1:$A$2658,0),0)))</f>
        <v>#N/A</v>
      </c>
      <c r="G7824" s="6"/>
      <c r="H7824" s="7"/>
    </row>
    <row r="7825" spans="5:8" x14ac:dyDescent="0.25">
      <c r="E7825" s="8" t="e">
        <f ca="1">INDIRECT(CONCATENATE("AKTES!D",TEXT(MATCH(D7825,AKTES!$A$1:$A$2658,0),0)))</f>
        <v>#N/A</v>
      </c>
      <c r="F7825" s="8" t="e">
        <f ca="1">INDIRECT(CONCATENATE("AKTES!B",TEXT(MATCH(D7825,AKTES!$A$1:$A$2658,0),0)))</f>
        <v>#N/A</v>
      </c>
      <c r="G7825" s="6"/>
      <c r="H7825" s="7"/>
    </row>
    <row r="7826" spans="5:8" x14ac:dyDescent="0.25">
      <c r="E7826" s="8" t="e">
        <f ca="1">INDIRECT(CONCATENATE("AKTES!D",TEXT(MATCH(D7826,AKTES!$A$1:$A$2658,0),0)))</f>
        <v>#N/A</v>
      </c>
      <c r="F7826" s="8" t="e">
        <f ca="1">INDIRECT(CONCATENATE("AKTES!B",TEXT(MATCH(D7826,AKTES!$A$1:$A$2658,0),0)))</f>
        <v>#N/A</v>
      </c>
      <c r="G7826" s="6"/>
      <c r="H7826" s="7"/>
    </row>
    <row r="7827" spans="5:8" x14ac:dyDescent="0.25">
      <c r="E7827" s="8" t="e">
        <f ca="1">INDIRECT(CONCATENATE("AKTES!D",TEXT(MATCH(D7827,AKTES!$A$1:$A$2658,0),0)))</f>
        <v>#N/A</v>
      </c>
      <c r="F7827" s="8" t="e">
        <f ca="1">INDIRECT(CONCATENATE("AKTES!B",TEXT(MATCH(D7827,AKTES!$A$1:$A$2658,0),0)))</f>
        <v>#N/A</v>
      </c>
      <c r="G7827" s="6"/>
      <c r="H7827" s="7"/>
    </row>
    <row r="7828" spans="5:8" x14ac:dyDescent="0.25">
      <c r="E7828" s="8" t="e">
        <f ca="1">INDIRECT(CONCATENATE("AKTES!D",TEXT(MATCH(D7828,AKTES!$A$1:$A$2658,0),0)))</f>
        <v>#N/A</v>
      </c>
      <c r="F7828" s="8" t="e">
        <f ca="1">INDIRECT(CONCATENATE("AKTES!B",TEXT(MATCH(D7828,AKTES!$A$1:$A$2658,0),0)))</f>
        <v>#N/A</v>
      </c>
      <c r="G7828" s="6"/>
      <c r="H7828" s="7"/>
    </row>
    <row r="7829" spans="5:8" x14ac:dyDescent="0.25">
      <c r="E7829" s="8" t="e">
        <f ca="1">INDIRECT(CONCATENATE("AKTES!D",TEXT(MATCH(D7829,AKTES!$A$1:$A$2658,0),0)))</f>
        <v>#N/A</v>
      </c>
      <c r="F7829" s="8" t="e">
        <f ca="1">INDIRECT(CONCATENATE("AKTES!B",TEXT(MATCH(D7829,AKTES!$A$1:$A$2658,0),0)))</f>
        <v>#N/A</v>
      </c>
      <c r="G7829" s="6"/>
      <c r="H7829" s="7"/>
    </row>
    <row r="7830" spans="5:8" x14ac:dyDescent="0.25">
      <c r="E7830" s="8" t="e">
        <f ca="1">INDIRECT(CONCATENATE("AKTES!D",TEXT(MATCH(D7830,AKTES!$A$1:$A$2658,0),0)))</f>
        <v>#N/A</v>
      </c>
      <c r="F7830" s="8" t="e">
        <f ca="1">INDIRECT(CONCATENATE("AKTES!B",TEXT(MATCH(D7830,AKTES!$A$1:$A$2658,0),0)))</f>
        <v>#N/A</v>
      </c>
      <c r="G7830" s="6"/>
      <c r="H7830" s="7"/>
    </row>
    <row r="7831" spans="5:8" x14ac:dyDescent="0.25">
      <c r="E7831" s="8" t="e">
        <f ca="1">INDIRECT(CONCATENATE("AKTES!D",TEXT(MATCH(D7831,AKTES!$A$1:$A$2658,0),0)))</f>
        <v>#N/A</v>
      </c>
      <c r="F7831" s="8" t="e">
        <f ca="1">INDIRECT(CONCATENATE("AKTES!B",TEXT(MATCH(D7831,AKTES!$A$1:$A$2658,0),0)))</f>
        <v>#N/A</v>
      </c>
      <c r="G7831" s="6"/>
      <c r="H7831" s="7"/>
    </row>
    <row r="7832" spans="5:8" x14ac:dyDescent="0.25">
      <c r="E7832" s="8" t="e">
        <f ca="1">INDIRECT(CONCATENATE("AKTES!D",TEXT(MATCH(D7832,AKTES!$A$1:$A$2658,0),0)))</f>
        <v>#N/A</v>
      </c>
      <c r="F7832" s="8" t="e">
        <f ca="1">INDIRECT(CONCATENATE("AKTES!B",TEXT(MATCH(D7832,AKTES!$A$1:$A$2658,0),0)))</f>
        <v>#N/A</v>
      </c>
      <c r="G7832" s="6"/>
      <c r="H7832" s="7"/>
    </row>
    <row r="7833" spans="5:8" x14ac:dyDescent="0.25">
      <c r="E7833" s="8" t="e">
        <f ca="1">INDIRECT(CONCATENATE("AKTES!D",TEXT(MATCH(D7833,AKTES!$A$1:$A$2658,0),0)))</f>
        <v>#N/A</v>
      </c>
      <c r="F7833" s="8" t="e">
        <f ca="1">INDIRECT(CONCATENATE("AKTES!B",TEXT(MATCH(D7833,AKTES!$A$1:$A$2658,0),0)))</f>
        <v>#N/A</v>
      </c>
      <c r="G7833" s="6"/>
      <c r="H7833" s="7"/>
    </row>
    <row r="7834" spans="5:8" x14ac:dyDescent="0.25">
      <c r="E7834" s="8" t="e">
        <f ca="1">INDIRECT(CONCATENATE("AKTES!D",TEXT(MATCH(D7834,AKTES!$A$1:$A$2658,0),0)))</f>
        <v>#N/A</v>
      </c>
      <c r="F7834" s="8" t="e">
        <f ca="1">INDIRECT(CONCATENATE("AKTES!B",TEXT(MATCH(D7834,AKTES!$A$1:$A$2658,0),0)))</f>
        <v>#N/A</v>
      </c>
      <c r="G7834" s="6"/>
      <c r="H7834" s="7"/>
    </row>
    <row r="7835" spans="5:8" x14ac:dyDescent="0.25">
      <c r="E7835" s="8" t="e">
        <f ca="1">INDIRECT(CONCATENATE("AKTES!D",TEXT(MATCH(D7835,AKTES!$A$1:$A$2658,0),0)))</f>
        <v>#N/A</v>
      </c>
      <c r="F7835" s="8" t="e">
        <f ca="1">INDIRECT(CONCATENATE("AKTES!B",TEXT(MATCH(D7835,AKTES!$A$1:$A$2658,0),0)))</f>
        <v>#N/A</v>
      </c>
      <c r="G7835" s="6"/>
      <c r="H7835" s="7"/>
    </row>
    <row r="7836" spans="5:8" x14ac:dyDescent="0.25">
      <c r="E7836" s="8" t="e">
        <f ca="1">INDIRECT(CONCATENATE("AKTES!D",TEXT(MATCH(D7836,AKTES!$A$1:$A$2658,0),0)))</f>
        <v>#N/A</v>
      </c>
      <c r="F7836" s="8" t="e">
        <f ca="1">INDIRECT(CONCATENATE("AKTES!B",TEXT(MATCH(D7836,AKTES!$A$1:$A$2658,0),0)))</f>
        <v>#N/A</v>
      </c>
      <c r="G7836" s="6"/>
      <c r="H7836" s="7"/>
    </row>
    <row r="7837" spans="5:8" x14ac:dyDescent="0.25">
      <c r="E7837" s="8" t="e">
        <f ca="1">INDIRECT(CONCATENATE("AKTES!D",TEXT(MATCH(D7837,AKTES!$A$1:$A$2658,0),0)))</f>
        <v>#N/A</v>
      </c>
      <c r="F7837" s="8" t="e">
        <f ca="1">INDIRECT(CONCATENATE("AKTES!B",TEXT(MATCH(D7837,AKTES!$A$1:$A$2658,0),0)))</f>
        <v>#N/A</v>
      </c>
      <c r="G7837" s="6"/>
      <c r="H7837" s="7"/>
    </row>
    <row r="7838" spans="5:8" x14ac:dyDescent="0.25">
      <c r="E7838" s="8" t="e">
        <f ca="1">INDIRECT(CONCATENATE("AKTES!D",TEXT(MATCH(D7838,AKTES!$A$1:$A$2658,0),0)))</f>
        <v>#N/A</v>
      </c>
      <c r="F7838" s="8" t="e">
        <f ca="1">INDIRECT(CONCATENATE("AKTES!B",TEXT(MATCH(D7838,AKTES!$A$1:$A$2658,0),0)))</f>
        <v>#N/A</v>
      </c>
      <c r="G7838" s="6"/>
      <c r="H7838" s="7"/>
    </row>
    <row r="7839" spans="5:8" x14ac:dyDescent="0.25">
      <c r="E7839" s="8" t="e">
        <f ca="1">INDIRECT(CONCATENATE("AKTES!D",TEXT(MATCH(D7839,AKTES!$A$1:$A$2658,0),0)))</f>
        <v>#N/A</v>
      </c>
      <c r="F7839" s="8" t="e">
        <f ca="1">INDIRECT(CONCATENATE("AKTES!B",TEXT(MATCH(D7839,AKTES!$A$1:$A$2658,0),0)))</f>
        <v>#N/A</v>
      </c>
      <c r="G7839" s="6"/>
      <c r="H7839" s="7"/>
    </row>
    <row r="7840" spans="5:8" x14ac:dyDescent="0.25">
      <c r="E7840" s="8" t="e">
        <f ca="1">INDIRECT(CONCATENATE("AKTES!D",TEXT(MATCH(D7840,AKTES!$A$1:$A$2658,0),0)))</f>
        <v>#N/A</v>
      </c>
      <c r="F7840" s="8" t="e">
        <f ca="1">INDIRECT(CONCATENATE("AKTES!B",TEXT(MATCH(D7840,AKTES!$A$1:$A$2658,0),0)))</f>
        <v>#N/A</v>
      </c>
      <c r="G7840" s="6"/>
      <c r="H7840" s="7"/>
    </row>
    <row r="7841" spans="5:8" x14ac:dyDescent="0.25">
      <c r="E7841" s="8" t="e">
        <f ca="1">INDIRECT(CONCATENATE("AKTES!D",TEXT(MATCH(D7841,AKTES!$A$1:$A$2658,0),0)))</f>
        <v>#N/A</v>
      </c>
      <c r="F7841" s="8" t="e">
        <f ca="1">INDIRECT(CONCATENATE("AKTES!B",TEXT(MATCH(D7841,AKTES!$A$1:$A$2658,0),0)))</f>
        <v>#N/A</v>
      </c>
      <c r="G7841" s="6"/>
      <c r="H7841" s="7"/>
    </row>
    <row r="7842" spans="5:8" x14ac:dyDescent="0.25">
      <c r="E7842" s="8" t="e">
        <f ca="1">INDIRECT(CONCATENATE("AKTES!D",TEXT(MATCH(D7842,AKTES!$A$1:$A$2658,0),0)))</f>
        <v>#N/A</v>
      </c>
      <c r="F7842" s="8" t="e">
        <f ca="1">INDIRECT(CONCATENATE("AKTES!B",TEXT(MATCH(D7842,AKTES!$A$1:$A$2658,0),0)))</f>
        <v>#N/A</v>
      </c>
      <c r="G7842" s="6"/>
      <c r="H7842" s="7"/>
    </row>
    <row r="7843" spans="5:8" x14ac:dyDescent="0.25">
      <c r="E7843" s="8" t="e">
        <f ca="1">INDIRECT(CONCATENATE("AKTES!D",TEXT(MATCH(D7843,AKTES!$A$1:$A$2658,0),0)))</f>
        <v>#N/A</v>
      </c>
      <c r="F7843" s="8" t="e">
        <f ca="1">INDIRECT(CONCATENATE("AKTES!B",TEXT(MATCH(D7843,AKTES!$A$1:$A$2658,0),0)))</f>
        <v>#N/A</v>
      </c>
      <c r="G7843" s="6"/>
      <c r="H7843" s="7"/>
    </row>
    <row r="7844" spans="5:8" x14ac:dyDescent="0.25">
      <c r="E7844" s="8" t="e">
        <f ca="1">INDIRECT(CONCATENATE("AKTES!D",TEXT(MATCH(D7844,AKTES!$A$1:$A$2658,0),0)))</f>
        <v>#N/A</v>
      </c>
      <c r="F7844" s="8" t="e">
        <f ca="1">INDIRECT(CONCATENATE("AKTES!B",TEXT(MATCH(D7844,AKTES!$A$1:$A$2658,0),0)))</f>
        <v>#N/A</v>
      </c>
      <c r="G7844" s="6"/>
      <c r="H7844" s="7"/>
    </row>
    <row r="7845" spans="5:8" x14ac:dyDescent="0.25">
      <c r="E7845" s="8" t="e">
        <f ca="1">INDIRECT(CONCATENATE("AKTES!D",TEXT(MATCH(D7845,AKTES!$A$1:$A$2658,0),0)))</f>
        <v>#N/A</v>
      </c>
      <c r="F7845" s="8" t="e">
        <f ca="1">INDIRECT(CONCATENATE("AKTES!B",TEXT(MATCH(D7845,AKTES!$A$1:$A$2658,0),0)))</f>
        <v>#N/A</v>
      </c>
      <c r="G7845" s="6"/>
      <c r="H7845" s="7"/>
    </row>
    <row r="7846" spans="5:8" x14ac:dyDescent="0.25">
      <c r="E7846" s="8" t="e">
        <f ca="1">INDIRECT(CONCATENATE("AKTES!D",TEXT(MATCH(D7846,AKTES!$A$1:$A$2658,0),0)))</f>
        <v>#N/A</v>
      </c>
      <c r="F7846" s="8" t="e">
        <f ca="1">INDIRECT(CONCATENATE("AKTES!B",TEXT(MATCH(D7846,AKTES!$A$1:$A$2658,0),0)))</f>
        <v>#N/A</v>
      </c>
      <c r="G7846" s="6"/>
      <c r="H7846" s="7"/>
    </row>
    <row r="7847" spans="5:8" x14ac:dyDescent="0.25">
      <c r="E7847" s="8" t="e">
        <f ca="1">INDIRECT(CONCATENATE("AKTES!D",TEXT(MATCH(D7847,AKTES!$A$1:$A$2658,0),0)))</f>
        <v>#N/A</v>
      </c>
      <c r="F7847" s="8" t="e">
        <f ca="1">INDIRECT(CONCATENATE("AKTES!B",TEXT(MATCH(D7847,AKTES!$A$1:$A$2658,0),0)))</f>
        <v>#N/A</v>
      </c>
      <c r="G7847" s="6"/>
      <c r="H7847" s="7"/>
    </row>
    <row r="7848" spans="5:8" x14ac:dyDescent="0.25">
      <c r="E7848" s="8" t="e">
        <f ca="1">INDIRECT(CONCATENATE("AKTES!D",TEXT(MATCH(D7848,AKTES!$A$1:$A$2658,0),0)))</f>
        <v>#N/A</v>
      </c>
      <c r="F7848" s="8" t="e">
        <f ca="1">INDIRECT(CONCATENATE("AKTES!B",TEXT(MATCH(D7848,AKTES!$A$1:$A$2658,0),0)))</f>
        <v>#N/A</v>
      </c>
      <c r="G7848" s="6"/>
      <c r="H7848" s="7"/>
    </row>
    <row r="7849" spans="5:8" x14ac:dyDescent="0.25">
      <c r="E7849" s="8" t="e">
        <f ca="1">INDIRECT(CONCATENATE("AKTES!D",TEXT(MATCH(D7849,AKTES!$A$1:$A$2658,0),0)))</f>
        <v>#N/A</v>
      </c>
      <c r="F7849" s="8" t="e">
        <f ca="1">INDIRECT(CONCATENATE("AKTES!B",TEXT(MATCH(D7849,AKTES!$A$1:$A$2658,0),0)))</f>
        <v>#N/A</v>
      </c>
      <c r="G7849" s="6"/>
      <c r="H7849" s="7"/>
    </row>
    <row r="7850" spans="5:8" x14ac:dyDescent="0.25">
      <c r="E7850" s="8" t="e">
        <f ca="1">INDIRECT(CONCATENATE("AKTES!D",TEXT(MATCH(D7850,AKTES!$A$1:$A$2658,0),0)))</f>
        <v>#N/A</v>
      </c>
      <c r="F7850" s="8" t="e">
        <f ca="1">INDIRECT(CONCATENATE("AKTES!B",TEXT(MATCH(D7850,AKTES!$A$1:$A$2658,0),0)))</f>
        <v>#N/A</v>
      </c>
      <c r="G7850" s="6"/>
      <c r="H7850" s="7"/>
    </row>
    <row r="7851" spans="5:8" x14ac:dyDescent="0.25">
      <c r="E7851" s="8" t="e">
        <f ca="1">INDIRECT(CONCATENATE("AKTES!D",TEXT(MATCH(D7851,AKTES!$A$1:$A$2658,0),0)))</f>
        <v>#N/A</v>
      </c>
      <c r="F7851" s="8" t="e">
        <f ca="1">INDIRECT(CONCATENATE("AKTES!B",TEXT(MATCH(D7851,AKTES!$A$1:$A$2658,0),0)))</f>
        <v>#N/A</v>
      </c>
      <c r="G7851" s="6"/>
      <c r="H7851" s="7"/>
    </row>
    <row r="7852" spans="5:8" x14ac:dyDescent="0.25">
      <c r="E7852" s="8" t="e">
        <f ca="1">INDIRECT(CONCATENATE("AKTES!D",TEXT(MATCH(D7852,AKTES!$A$1:$A$2658,0),0)))</f>
        <v>#N/A</v>
      </c>
      <c r="F7852" s="8" t="e">
        <f ca="1">INDIRECT(CONCATENATE("AKTES!B",TEXT(MATCH(D7852,AKTES!$A$1:$A$2658,0),0)))</f>
        <v>#N/A</v>
      </c>
      <c r="G7852" s="6"/>
      <c r="H7852" s="7"/>
    </row>
    <row r="7853" spans="5:8" x14ac:dyDescent="0.25">
      <c r="E7853" s="8" t="e">
        <f ca="1">INDIRECT(CONCATENATE("AKTES!D",TEXT(MATCH(D7853,AKTES!$A$1:$A$2658,0),0)))</f>
        <v>#N/A</v>
      </c>
      <c r="F7853" s="8" t="e">
        <f ca="1">INDIRECT(CONCATENATE("AKTES!B",TEXT(MATCH(D7853,AKTES!$A$1:$A$2658,0),0)))</f>
        <v>#N/A</v>
      </c>
      <c r="G7853" s="6"/>
      <c r="H7853" s="7"/>
    </row>
    <row r="7854" spans="5:8" x14ac:dyDescent="0.25">
      <c r="E7854" s="8" t="e">
        <f ca="1">INDIRECT(CONCATENATE("AKTES!D",TEXT(MATCH(D7854,AKTES!$A$1:$A$2658,0),0)))</f>
        <v>#N/A</v>
      </c>
      <c r="F7854" s="8" t="e">
        <f ca="1">INDIRECT(CONCATENATE("AKTES!B",TEXT(MATCH(D7854,AKTES!$A$1:$A$2658,0),0)))</f>
        <v>#N/A</v>
      </c>
      <c r="G7854" s="6"/>
      <c r="H7854" s="7"/>
    </row>
    <row r="7855" spans="5:8" x14ac:dyDescent="0.25">
      <c r="E7855" s="8" t="e">
        <f ca="1">INDIRECT(CONCATENATE("AKTES!D",TEXT(MATCH(D7855,AKTES!$A$1:$A$2658,0),0)))</f>
        <v>#N/A</v>
      </c>
      <c r="F7855" s="8" t="e">
        <f ca="1">INDIRECT(CONCATENATE("AKTES!B",TEXT(MATCH(D7855,AKTES!$A$1:$A$2658,0),0)))</f>
        <v>#N/A</v>
      </c>
      <c r="G7855" s="6"/>
      <c r="H7855" s="7"/>
    </row>
    <row r="7856" spans="5:8" x14ac:dyDescent="0.25">
      <c r="E7856" s="8" t="e">
        <f ca="1">INDIRECT(CONCATENATE("AKTES!D",TEXT(MATCH(D7856,AKTES!$A$1:$A$2658,0),0)))</f>
        <v>#N/A</v>
      </c>
      <c r="F7856" s="8" t="e">
        <f ca="1">INDIRECT(CONCATENATE("AKTES!B",TEXT(MATCH(D7856,AKTES!$A$1:$A$2658,0),0)))</f>
        <v>#N/A</v>
      </c>
      <c r="G7856" s="6"/>
      <c r="H7856" s="7"/>
    </row>
    <row r="7857" spans="5:8" x14ac:dyDescent="0.25">
      <c r="E7857" s="8" t="e">
        <f ca="1">INDIRECT(CONCATENATE("AKTES!D",TEXT(MATCH(D7857,AKTES!$A$1:$A$2658,0),0)))</f>
        <v>#N/A</v>
      </c>
      <c r="F7857" s="8" t="e">
        <f ca="1">INDIRECT(CONCATENATE("AKTES!B",TEXT(MATCH(D7857,AKTES!$A$1:$A$2658,0),0)))</f>
        <v>#N/A</v>
      </c>
      <c r="G7857" s="6"/>
      <c r="H7857" s="7"/>
    </row>
    <row r="7858" spans="5:8" x14ac:dyDescent="0.25">
      <c r="E7858" s="8" t="e">
        <f ca="1">INDIRECT(CONCATENATE("AKTES!D",TEXT(MATCH(D7858,AKTES!$A$1:$A$2658,0),0)))</f>
        <v>#N/A</v>
      </c>
      <c r="F7858" s="8" t="e">
        <f ca="1">INDIRECT(CONCATENATE("AKTES!B",TEXT(MATCH(D7858,AKTES!$A$1:$A$2658,0),0)))</f>
        <v>#N/A</v>
      </c>
      <c r="G7858" s="6"/>
      <c r="H7858" s="7"/>
    </row>
    <row r="7859" spans="5:8" x14ac:dyDescent="0.25">
      <c r="E7859" s="8" t="e">
        <f ca="1">INDIRECT(CONCATENATE("AKTES!D",TEXT(MATCH(D7859,AKTES!$A$1:$A$2658,0),0)))</f>
        <v>#N/A</v>
      </c>
      <c r="F7859" s="8" t="e">
        <f ca="1">INDIRECT(CONCATENATE("AKTES!B",TEXT(MATCH(D7859,AKTES!$A$1:$A$2658,0),0)))</f>
        <v>#N/A</v>
      </c>
      <c r="G7859" s="6"/>
      <c r="H7859" s="7"/>
    </row>
    <row r="7860" spans="5:8" x14ac:dyDescent="0.25">
      <c r="E7860" s="8" t="e">
        <f ca="1">INDIRECT(CONCATENATE("AKTES!D",TEXT(MATCH(D7860,AKTES!$A$1:$A$2658,0),0)))</f>
        <v>#N/A</v>
      </c>
      <c r="F7860" s="8" t="e">
        <f ca="1">INDIRECT(CONCATENATE("AKTES!B",TEXT(MATCH(D7860,AKTES!$A$1:$A$2658,0),0)))</f>
        <v>#N/A</v>
      </c>
      <c r="G7860" s="6"/>
      <c r="H7860" s="7"/>
    </row>
    <row r="7861" spans="5:8" x14ac:dyDescent="0.25">
      <c r="E7861" s="8" t="e">
        <f ca="1">INDIRECT(CONCATENATE("AKTES!D",TEXT(MATCH(D7861,AKTES!$A$1:$A$2658,0),0)))</f>
        <v>#N/A</v>
      </c>
      <c r="F7861" s="8" t="e">
        <f ca="1">INDIRECT(CONCATENATE("AKTES!B",TEXT(MATCH(D7861,AKTES!$A$1:$A$2658,0),0)))</f>
        <v>#N/A</v>
      </c>
      <c r="G7861" s="6"/>
      <c r="H7861" s="7"/>
    </row>
    <row r="7862" spans="5:8" x14ac:dyDescent="0.25">
      <c r="E7862" s="8" t="e">
        <f ca="1">INDIRECT(CONCATENATE("AKTES!D",TEXT(MATCH(D7862,AKTES!$A$1:$A$2658,0),0)))</f>
        <v>#N/A</v>
      </c>
      <c r="F7862" s="8" t="e">
        <f ca="1">INDIRECT(CONCATENATE("AKTES!B",TEXT(MATCH(D7862,AKTES!$A$1:$A$2658,0),0)))</f>
        <v>#N/A</v>
      </c>
      <c r="G7862" s="6"/>
      <c r="H7862" s="7"/>
    </row>
    <row r="7863" spans="5:8" x14ac:dyDescent="0.25">
      <c r="E7863" s="8" t="e">
        <f ca="1">INDIRECT(CONCATENATE("AKTES!D",TEXT(MATCH(D7863,AKTES!$A$1:$A$2658,0),0)))</f>
        <v>#N/A</v>
      </c>
      <c r="F7863" s="8" t="e">
        <f ca="1">INDIRECT(CONCATENATE("AKTES!B",TEXT(MATCH(D7863,AKTES!$A$1:$A$2658,0),0)))</f>
        <v>#N/A</v>
      </c>
      <c r="G7863" s="6"/>
      <c r="H7863" s="7"/>
    </row>
    <row r="7864" spans="5:8" x14ac:dyDescent="0.25">
      <c r="E7864" s="8" t="e">
        <f ca="1">INDIRECT(CONCATENATE("AKTES!D",TEXT(MATCH(D7864,AKTES!$A$1:$A$2658,0),0)))</f>
        <v>#N/A</v>
      </c>
      <c r="F7864" s="8" t="e">
        <f ca="1">INDIRECT(CONCATENATE("AKTES!B",TEXT(MATCH(D7864,AKTES!$A$1:$A$2658,0),0)))</f>
        <v>#N/A</v>
      </c>
      <c r="G7864" s="6"/>
      <c r="H7864" s="7"/>
    </row>
    <row r="7865" spans="5:8" x14ac:dyDescent="0.25">
      <c r="E7865" s="8" t="e">
        <f ca="1">INDIRECT(CONCATENATE("AKTES!D",TEXT(MATCH(D7865,AKTES!$A$1:$A$2658,0),0)))</f>
        <v>#N/A</v>
      </c>
      <c r="F7865" s="8" t="e">
        <f ca="1">INDIRECT(CONCATENATE("AKTES!B",TEXT(MATCH(D7865,AKTES!$A$1:$A$2658,0),0)))</f>
        <v>#N/A</v>
      </c>
      <c r="G7865" s="6"/>
      <c r="H7865" s="7"/>
    </row>
    <row r="7866" spans="5:8" x14ac:dyDescent="0.25">
      <c r="E7866" s="8" t="e">
        <f ca="1">INDIRECT(CONCATENATE("AKTES!D",TEXT(MATCH(D7866,AKTES!$A$1:$A$2658,0),0)))</f>
        <v>#N/A</v>
      </c>
      <c r="F7866" s="8" t="e">
        <f ca="1">INDIRECT(CONCATENATE("AKTES!B",TEXT(MATCH(D7866,AKTES!$A$1:$A$2658,0),0)))</f>
        <v>#N/A</v>
      </c>
      <c r="G7866" s="6"/>
      <c r="H7866" s="7"/>
    </row>
    <row r="7867" spans="5:8" x14ac:dyDescent="0.25">
      <c r="E7867" s="8" t="e">
        <f ca="1">INDIRECT(CONCATENATE("AKTES!D",TEXT(MATCH(D7867,AKTES!$A$1:$A$2658,0),0)))</f>
        <v>#N/A</v>
      </c>
      <c r="F7867" s="8" t="e">
        <f ca="1">INDIRECT(CONCATENATE("AKTES!B",TEXT(MATCH(D7867,AKTES!$A$1:$A$2658,0),0)))</f>
        <v>#N/A</v>
      </c>
      <c r="G7867" s="6"/>
      <c r="H7867" s="7"/>
    </row>
    <row r="7868" spans="5:8" x14ac:dyDescent="0.25">
      <c r="E7868" s="8" t="e">
        <f ca="1">INDIRECT(CONCATENATE("AKTES!D",TEXT(MATCH(D7868,AKTES!$A$1:$A$2658,0),0)))</f>
        <v>#N/A</v>
      </c>
      <c r="F7868" s="8" t="e">
        <f ca="1">INDIRECT(CONCATENATE("AKTES!B",TEXT(MATCH(D7868,AKTES!$A$1:$A$2658,0),0)))</f>
        <v>#N/A</v>
      </c>
      <c r="G7868" s="6"/>
      <c r="H7868" s="7"/>
    </row>
    <row r="7869" spans="5:8" x14ac:dyDescent="0.25">
      <c r="E7869" s="8" t="e">
        <f ca="1">INDIRECT(CONCATENATE("AKTES!D",TEXT(MATCH(D7869,AKTES!$A$1:$A$2658,0),0)))</f>
        <v>#N/A</v>
      </c>
      <c r="F7869" s="8" t="e">
        <f ca="1">INDIRECT(CONCATENATE("AKTES!B",TEXT(MATCH(D7869,AKTES!$A$1:$A$2658,0),0)))</f>
        <v>#N/A</v>
      </c>
      <c r="G7869" s="6"/>
      <c r="H7869" s="7"/>
    </row>
    <row r="7870" spans="5:8" x14ac:dyDescent="0.25">
      <c r="E7870" s="8" t="e">
        <f ca="1">INDIRECT(CONCATENATE("AKTES!D",TEXT(MATCH(D7870,AKTES!$A$1:$A$2658,0),0)))</f>
        <v>#N/A</v>
      </c>
      <c r="F7870" s="8" t="e">
        <f ca="1">INDIRECT(CONCATENATE("AKTES!B",TEXT(MATCH(D7870,AKTES!$A$1:$A$2658,0),0)))</f>
        <v>#N/A</v>
      </c>
      <c r="G7870" s="6"/>
      <c r="H7870" s="7"/>
    </row>
    <row r="7871" spans="5:8" x14ac:dyDescent="0.25">
      <c r="E7871" s="8" t="e">
        <f ca="1">INDIRECT(CONCATENATE("AKTES!D",TEXT(MATCH(D7871,AKTES!$A$1:$A$2658,0),0)))</f>
        <v>#N/A</v>
      </c>
      <c r="F7871" s="8" t="e">
        <f ca="1">INDIRECT(CONCATENATE("AKTES!B",TEXT(MATCH(D7871,AKTES!$A$1:$A$2658,0),0)))</f>
        <v>#N/A</v>
      </c>
      <c r="G7871" s="6"/>
      <c r="H7871" s="7"/>
    </row>
    <row r="7872" spans="5:8" x14ac:dyDescent="0.25">
      <c r="E7872" s="8" t="e">
        <f ca="1">INDIRECT(CONCATENATE("AKTES!D",TEXT(MATCH(D7872,AKTES!$A$1:$A$2658,0),0)))</f>
        <v>#N/A</v>
      </c>
      <c r="F7872" s="8" t="e">
        <f ca="1">INDIRECT(CONCATENATE("AKTES!B",TEXT(MATCH(D7872,AKTES!$A$1:$A$2658,0),0)))</f>
        <v>#N/A</v>
      </c>
      <c r="G7872" s="6"/>
      <c r="H7872" s="7"/>
    </row>
    <row r="7873" spans="5:8" x14ac:dyDescent="0.25">
      <c r="E7873" s="8" t="e">
        <f ca="1">INDIRECT(CONCATENATE("AKTES!D",TEXT(MATCH(D7873,AKTES!$A$1:$A$2658,0),0)))</f>
        <v>#N/A</v>
      </c>
      <c r="F7873" s="8" t="e">
        <f ca="1">INDIRECT(CONCATENATE("AKTES!B",TEXT(MATCH(D7873,AKTES!$A$1:$A$2658,0),0)))</f>
        <v>#N/A</v>
      </c>
      <c r="G7873" s="6"/>
      <c r="H7873" s="7"/>
    </row>
    <row r="7874" spans="5:8" x14ac:dyDescent="0.25">
      <c r="E7874" s="8" t="e">
        <f ca="1">INDIRECT(CONCATENATE("AKTES!D",TEXT(MATCH(D7874,AKTES!$A$1:$A$2658,0),0)))</f>
        <v>#N/A</v>
      </c>
      <c r="F7874" s="8" t="e">
        <f ca="1">INDIRECT(CONCATENATE("AKTES!B",TEXT(MATCH(D7874,AKTES!$A$1:$A$2658,0),0)))</f>
        <v>#N/A</v>
      </c>
      <c r="G7874" s="6"/>
      <c r="H7874" s="7"/>
    </row>
    <row r="7875" spans="5:8" x14ac:dyDescent="0.25">
      <c r="E7875" s="8" t="e">
        <f ca="1">INDIRECT(CONCATENATE("AKTES!D",TEXT(MATCH(D7875,AKTES!$A$1:$A$2658,0),0)))</f>
        <v>#N/A</v>
      </c>
      <c r="F7875" s="8" t="e">
        <f ca="1">INDIRECT(CONCATENATE("AKTES!B",TEXT(MATCH(D7875,AKTES!$A$1:$A$2658,0),0)))</f>
        <v>#N/A</v>
      </c>
      <c r="G7875" s="6"/>
      <c r="H7875" s="7"/>
    </row>
    <row r="7876" spans="5:8" x14ac:dyDescent="0.25">
      <c r="E7876" s="8" t="e">
        <f ca="1">INDIRECT(CONCATENATE("AKTES!D",TEXT(MATCH(D7876,AKTES!$A$1:$A$2658,0),0)))</f>
        <v>#N/A</v>
      </c>
      <c r="F7876" s="8" t="e">
        <f ca="1">INDIRECT(CONCATENATE("AKTES!B",TEXT(MATCH(D7876,AKTES!$A$1:$A$2658,0),0)))</f>
        <v>#N/A</v>
      </c>
      <c r="G7876" s="6"/>
      <c r="H7876" s="7"/>
    </row>
    <row r="7877" spans="5:8" x14ac:dyDescent="0.25">
      <c r="E7877" s="8" t="e">
        <f ca="1">INDIRECT(CONCATENATE("AKTES!D",TEXT(MATCH(D7877,AKTES!$A$1:$A$2658,0),0)))</f>
        <v>#N/A</v>
      </c>
      <c r="F7877" s="8" t="e">
        <f ca="1">INDIRECT(CONCATENATE("AKTES!B",TEXT(MATCH(D7877,AKTES!$A$1:$A$2658,0),0)))</f>
        <v>#N/A</v>
      </c>
      <c r="G7877" s="6"/>
      <c r="H7877" s="7"/>
    </row>
    <row r="7878" spans="5:8" x14ac:dyDescent="0.25">
      <c r="E7878" s="8" t="e">
        <f ca="1">INDIRECT(CONCATENATE("AKTES!D",TEXT(MATCH(D7878,AKTES!$A$1:$A$2658,0),0)))</f>
        <v>#N/A</v>
      </c>
      <c r="F7878" s="8" t="e">
        <f ca="1">INDIRECT(CONCATENATE("AKTES!B",TEXT(MATCH(D7878,AKTES!$A$1:$A$2658,0),0)))</f>
        <v>#N/A</v>
      </c>
      <c r="G7878" s="6"/>
      <c r="H7878" s="7"/>
    </row>
    <row r="7879" spans="5:8" x14ac:dyDescent="0.25">
      <c r="E7879" s="8" t="e">
        <f ca="1">INDIRECT(CONCATENATE("AKTES!D",TEXT(MATCH(D7879,AKTES!$A$1:$A$2658,0),0)))</f>
        <v>#N/A</v>
      </c>
      <c r="F7879" s="8" t="e">
        <f ca="1">INDIRECT(CONCATENATE("AKTES!B",TEXT(MATCH(D7879,AKTES!$A$1:$A$2658,0),0)))</f>
        <v>#N/A</v>
      </c>
      <c r="G7879" s="6"/>
      <c r="H7879" s="7"/>
    </row>
    <row r="7880" spans="5:8" x14ac:dyDescent="0.25">
      <c r="E7880" s="8" t="e">
        <f ca="1">INDIRECT(CONCATENATE("AKTES!D",TEXT(MATCH(D7880,AKTES!$A$1:$A$2658,0),0)))</f>
        <v>#N/A</v>
      </c>
      <c r="F7880" s="8" t="e">
        <f ca="1">INDIRECT(CONCATENATE("AKTES!B",TEXT(MATCH(D7880,AKTES!$A$1:$A$2658,0),0)))</f>
        <v>#N/A</v>
      </c>
      <c r="G7880" s="6"/>
      <c r="H7880" s="7"/>
    </row>
    <row r="7881" spans="5:8" x14ac:dyDescent="0.25">
      <c r="E7881" s="8" t="e">
        <f ca="1">INDIRECT(CONCATENATE("AKTES!D",TEXT(MATCH(D7881,AKTES!$A$1:$A$2658,0),0)))</f>
        <v>#N/A</v>
      </c>
      <c r="F7881" s="8" t="e">
        <f ca="1">INDIRECT(CONCATENATE("AKTES!B",TEXT(MATCH(D7881,AKTES!$A$1:$A$2658,0),0)))</f>
        <v>#N/A</v>
      </c>
      <c r="G7881" s="6"/>
      <c r="H7881" s="7"/>
    </row>
    <row r="7882" spans="5:8" x14ac:dyDescent="0.25">
      <c r="E7882" s="8" t="e">
        <f ca="1">INDIRECT(CONCATENATE("AKTES!D",TEXT(MATCH(D7882,AKTES!$A$1:$A$2658,0),0)))</f>
        <v>#N/A</v>
      </c>
      <c r="F7882" s="8" t="e">
        <f ca="1">INDIRECT(CONCATENATE("AKTES!B",TEXT(MATCH(D7882,AKTES!$A$1:$A$2658,0),0)))</f>
        <v>#N/A</v>
      </c>
      <c r="G7882" s="6"/>
      <c r="H7882" s="7"/>
    </row>
    <row r="7883" spans="5:8" x14ac:dyDescent="0.25">
      <c r="E7883" s="8" t="e">
        <f ca="1">INDIRECT(CONCATENATE("AKTES!D",TEXT(MATCH(D7883,AKTES!$A$1:$A$2658,0),0)))</f>
        <v>#N/A</v>
      </c>
      <c r="F7883" s="8" t="e">
        <f ca="1">INDIRECT(CONCATENATE("AKTES!B",TEXT(MATCH(D7883,AKTES!$A$1:$A$2658,0),0)))</f>
        <v>#N/A</v>
      </c>
      <c r="G7883" s="6"/>
      <c r="H7883" s="7"/>
    </row>
    <row r="7884" spans="5:8" x14ac:dyDescent="0.25">
      <c r="E7884" s="8" t="e">
        <f ca="1">INDIRECT(CONCATENATE("AKTES!D",TEXT(MATCH(D7884,AKTES!$A$1:$A$2658,0),0)))</f>
        <v>#N/A</v>
      </c>
      <c r="F7884" s="8" t="e">
        <f ca="1">INDIRECT(CONCATENATE("AKTES!B",TEXT(MATCH(D7884,AKTES!$A$1:$A$2658,0),0)))</f>
        <v>#N/A</v>
      </c>
      <c r="G7884" s="6"/>
      <c r="H7884" s="7"/>
    </row>
    <row r="7885" spans="5:8" x14ac:dyDescent="0.25">
      <c r="E7885" s="8" t="e">
        <f ca="1">INDIRECT(CONCATENATE("AKTES!D",TEXT(MATCH(D7885,AKTES!$A$1:$A$2658,0),0)))</f>
        <v>#N/A</v>
      </c>
      <c r="F7885" s="8" t="e">
        <f ca="1">INDIRECT(CONCATENATE("AKTES!B",TEXT(MATCH(D7885,AKTES!$A$1:$A$2658,0),0)))</f>
        <v>#N/A</v>
      </c>
      <c r="G7885" s="6"/>
      <c r="H7885" s="7"/>
    </row>
    <row r="7886" spans="5:8" x14ac:dyDescent="0.25">
      <c r="E7886" s="8" t="e">
        <f ca="1">INDIRECT(CONCATENATE("AKTES!D",TEXT(MATCH(D7886,AKTES!$A$1:$A$2658,0),0)))</f>
        <v>#N/A</v>
      </c>
      <c r="F7886" s="8" t="e">
        <f ca="1">INDIRECT(CONCATENATE("AKTES!B",TEXT(MATCH(D7886,AKTES!$A$1:$A$2658,0),0)))</f>
        <v>#N/A</v>
      </c>
      <c r="G7886" s="6"/>
      <c r="H7886" s="7"/>
    </row>
    <row r="7887" spans="5:8" x14ac:dyDescent="0.25">
      <c r="E7887" s="8" t="e">
        <f ca="1">INDIRECT(CONCATENATE("AKTES!D",TEXT(MATCH(D7887,AKTES!$A$1:$A$2658,0),0)))</f>
        <v>#N/A</v>
      </c>
      <c r="F7887" s="8" t="e">
        <f ca="1">INDIRECT(CONCATENATE("AKTES!B",TEXT(MATCH(D7887,AKTES!$A$1:$A$2658,0),0)))</f>
        <v>#N/A</v>
      </c>
      <c r="G7887" s="6"/>
      <c r="H7887" s="7"/>
    </row>
    <row r="7888" spans="5:8" x14ac:dyDescent="0.25">
      <c r="E7888" s="8" t="e">
        <f ca="1">INDIRECT(CONCATENATE("AKTES!D",TEXT(MATCH(D7888,AKTES!$A$1:$A$2658,0),0)))</f>
        <v>#N/A</v>
      </c>
      <c r="F7888" s="8" t="e">
        <f ca="1">INDIRECT(CONCATENATE("AKTES!B",TEXT(MATCH(D7888,AKTES!$A$1:$A$2658,0),0)))</f>
        <v>#N/A</v>
      </c>
      <c r="G7888" s="6"/>
      <c r="H7888" s="7"/>
    </row>
    <row r="7889" spans="5:8" x14ac:dyDescent="0.25">
      <c r="E7889" s="8" t="e">
        <f ca="1">INDIRECT(CONCATENATE("AKTES!D",TEXT(MATCH(D7889,AKTES!$A$1:$A$2658,0),0)))</f>
        <v>#N/A</v>
      </c>
      <c r="F7889" s="8" t="e">
        <f ca="1">INDIRECT(CONCATENATE("AKTES!B",TEXT(MATCH(D7889,AKTES!$A$1:$A$2658,0),0)))</f>
        <v>#N/A</v>
      </c>
      <c r="G7889" s="6"/>
      <c r="H7889" s="7"/>
    </row>
    <row r="7890" spans="5:8" x14ac:dyDescent="0.25">
      <c r="E7890" s="8" t="e">
        <f ca="1">INDIRECT(CONCATENATE("AKTES!D",TEXT(MATCH(D7890,AKTES!$A$1:$A$2658,0),0)))</f>
        <v>#N/A</v>
      </c>
      <c r="F7890" s="8" t="e">
        <f ca="1">INDIRECT(CONCATENATE("AKTES!B",TEXT(MATCH(D7890,AKTES!$A$1:$A$2658,0),0)))</f>
        <v>#N/A</v>
      </c>
      <c r="G7890" s="6"/>
      <c r="H7890" s="7"/>
    </row>
    <row r="7891" spans="5:8" x14ac:dyDescent="0.25">
      <c r="E7891" s="8" t="e">
        <f ca="1">INDIRECT(CONCATENATE("AKTES!D",TEXT(MATCH(D7891,AKTES!$A$1:$A$2658,0),0)))</f>
        <v>#N/A</v>
      </c>
      <c r="F7891" s="8" t="e">
        <f ca="1">INDIRECT(CONCATENATE("AKTES!B",TEXT(MATCH(D7891,AKTES!$A$1:$A$2658,0),0)))</f>
        <v>#N/A</v>
      </c>
      <c r="G7891" s="6"/>
      <c r="H7891" s="7"/>
    </row>
    <row r="7892" spans="5:8" x14ac:dyDescent="0.25">
      <c r="E7892" s="8" t="e">
        <f ca="1">INDIRECT(CONCATENATE("AKTES!D",TEXT(MATCH(D7892,AKTES!$A$1:$A$2658,0),0)))</f>
        <v>#N/A</v>
      </c>
      <c r="F7892" s="8" t="e">
        <f ca="1">INDIRECT(CONCATENATE("AKTES!B",TEXT(MATCH(D7892,AKTES!$A$1:$A$2658,0),0)))</f>
        <v>#N/A</v>
      </c>
      <c r="G7892" s="6"/>
      <c r="H7892" s="7"/>
    </row>
    <row r="7893" spans="5:8" x14ac:dyDescent="0.25">
      <c r="E7893" s="8" t="e">
        <f ca="1">INDIRECT(CONCATENATE("AKTES!D",TEXT(MATCH(D7893,AKTES!$A$1:$A$2658,0),0)))</f>
        <v>#N/A</v>
      </c>
      <c r="F7893" s="8" t="e">
        <f ca="1">INDIRECT(CONCATENATE("AKTES!B",TEXT(MATCH(D7893,AKTES!$A$1:$A$2658,0),0)))</f>
        <v>#N/A</v>
      </c>
      <c r="G7893" s="6"/>
      <c r="H7893" s="7"/>
    </row>
    <row r="7894" spans="5:8" x14ac:dyDescent="0.25">
      <c r="E7894" s="8" t="e">
        <f ca="1">INDIRECT(CONCATENATE("AKTES!D",TEXT(MATCH(D7894,AKTES!$A$1:$A$2658,0),0)))</f>
        <v>#N/A</v>
      </c>
      <c r="F7894" s="8" t="e">
        <f ca="1">INDIRECT(CONCATENATE("AKTES!B",TEXT(MATCH(D7894,AKTES!$A$1:$A$2658,0),0)))</f>
        <v>#N/A</v>
      </c>
      <c r="G7894" s="6"/>
      <c r="H7894" s="7"/>
    </row>
    <row r="7895" spans="5:8" x14ac:dyDescent="0.25">
      <c r="E7895" s="8" t="e">
        <f ca="1">INDIRECT(CONCATENATE("AKTES!D",TEXT(MATCH(D7895,AKTES!$A$1:$A$2658,0),0)))</f>
        <v>#N/A</v>
      </c>
      <c r="F7895" s="8" t="e">
        <f ca="1">INDIRECT(CONCATENATE("AKTES!B",TEXT(MATCH(D7895,AKTES!$A$1:$A$2658,0),0)))</f>
        <v>#N/A</v>
      </c>
      <c r="G7895" s="6"/>
      <c r="H7895" s="7"/>
    </row>
    <row r="7896" spans="5:8" x14ac:dyDescent="0.25">
      <c r="E7896" s="8" t="e">
        <f ca="1">INDIRECT(CONCATENATE("AKTES!D",TEXT(MATCH(D7896,AKTES!$A$1:$A$2658,0),0)))</f>
        <v>#N/A</v>
      </c>
      <c r="F7896" s="8" t="e">
        <f ca="1">INDIRECT(CONCATENATE("AKTES!B",TEXT(MATCH(D7896,AKTES!$A$1:$A$2658,0),0)))</f>
        <v>#N/A</v>
      </c>
      <c r="G7896" s="6"/>
      <c r="H7896" s="7"/>
    </row>
    <row r="7897" spans="5:8" x14ac:dyDescent="0.25">
      <c r="E7897" s="8" t="e">
        <f ca="1">INDIRECT(CONCATENATE("AKTES!D",TEXT(MATCH(D7897,AKTES!$A$1:$A$2658,0),0)))</f>
        <v>#N/A</v>
      </c>
      <c r="F7897" s="8" t="e">
        <f ca="1">INDIRECT(CONCATENATE("AKTES!B",TEXT(MATCH(D7897,AKTES!$A$1:$A$2658,0),0)))</f>
        <v>#N/A</v>
      </c>
      <c r="G7897" s="6"/>
      <c r="H7897" s="7"/>
    </row>
    <row r="7898" spans="5:8" x14ac:dyDescent="0.25">
      <c r="E7898" s="8" t="e">
        <f ca="1">INDIRECT(CONCATENATE("AKTES!D",TEXT(MATCH(D7898,AKTES!$A$1:$A$2658,0),0)))</f>
        <v>#N/A</v>
      </c>
      <c r="F7898" s="8" t="e">
        <f ca="1">INDIRECT(CONCATENATE("AKTES!B",TEXT(MATCH(D7898,AKTES!$A$1:$A$2658,0),0)))</f>
        <v>#N/A</v>
      </c>
      <c r="G7898" s="6"/>
      <c r="H7898" s="7"/>
    </row>
    <row r="7899" spans="5:8" x14ac:dyDescent="0.25">
      <c r="E7899" s="8" t="e">
        <f ca="1">INDIRECT(CONCATENATE("AKTES!D",TEXT(MATCH(D7899,AKTES!$A$1:$A$2658,0),0)))</f>
        <v>#N/A</v>
      </c>
      <c r="F7899" s="8" t="e">
        <f ca="1">INDIRECT(CONCATENATE("AKTES!B",TEXT(MATCH(D7899,AKTES!$A$1:$A$2658,0),0)))</f>
        <v>#N/A</v>
      </c>
      <c r="G7899" s="6"/>
      <c r="H7899" s="7"/>
    </row>
    <row r="7900" spans="5:8" x14ac:dyDescent="0.25">
      <c r="E7900" s="8" t="e">
        <f ca="1">INDIRECT(CONCATENATE("AKTES!D",TEXT(MATCH(D7900,AKTES!$A$1:$A$2658,0),0)))</f>
        <v>#N/A</v>
      </c>
      <c r="F7900" s="8" t="e">
        <f ca="1">INDIRECT(CONCATENATE("AKTES!B",TEXT(MATCH(D7900,AKTES!$A$1:$A$2658,0),0)))</f>
        <v>#N/A</v>
      </c>
      <c r="G7900" s="6"/>
      <c r="H7900" s="7"/>
    </row>
    <row r="7901" spans="5:8" x14ac:dyDescent="0.25">
      <c r="E7901" s="8" t="e">
        <f ca="1">INDIRECT(CONCATENATE("AKTES!D",TEXT(MATCH(D7901,AKTES!$A$1:$A$2658,0),0)))</f>
        <v>#N/A</v>
      </c>
      <c r="F7901" s="8" t="e">
        <f ca="1">INDIRECT(CONCATENATE("AKTES!B",TEXT(MATCH(D7901,AKTES!$A$1:$A$2658,0),0)))</f>
        <v>#N/A</v>
      </c>
      <c r="G7901" s="6"/>
      <c r="H7901" s="7"/>
    </row>
    <row r="7902" spans="5:8" x14ac:dyDescent="0.25">
      <c r="E7902" s="8" t="e">
        <f ca="1">INDIRECT(CONCATENATE("AKTES!D",TEXT(MATCH(D7902,AKTES!$A$1:$A$2658,0),0)))</f>
        <v>#N/A</v>
      </c>
      <c r="F7902" s="8" t="e">
        <f ca="1">INDIRECT(CONCATENATE("AKTES!B",TEXT(MATCH(D7902,AKTES!$A$1:$A$2658,0),0)))</f>
        <v>#N/A</v>
      </c>
      <c r="G7902" s="6"/>
      <c r="H7902" s="7"/>
    </row>
    <row r="7903" spans="5:8" x14ac:dyDescent="0.25">
      <c r="E7903" s="8" t="e">
        <f ca="1">INDIRECT(CONCATENATE("AKTES!D",TEXT(MATCH(D7903,AKTES!$A$1:$A$2658,0),0)))</f>
        <v>#N/A</v>
      </c>
      <c r="F7903" s="8" t="e">
        <f ca="1">INDIRECT(CONCATENATE("AKTES!B",TEXT(MATCH(D7903,AKTES!$A$1:$A$2658,0),0)))</f>
        <v>#N/A</v>
      </c>
      <c r="G7903" s="6"/>
      <c r="H7903" s="7"/>
    </row>
    <row r="7904" spans="5:8" x14ac:dyDescent="0.25">
      <c r="E7904" s="8" t="e">
        <f ca="1">INDIRECT(CONCATENATE("AKTES!D",TEXT(MATCH(D7904,AKTES!$A$1:$A$2658,0),0)))</f>
        <v>#N/A</v>
      </c>
      <c r="F7904" s="8" t="e">
        <f ca="1">INDIRECT(CONCATENATE("AKTES!B",TEXT(MATCH(D7904,AKTES!$A$1:$A$2658,0),0)))</f>
        <v>#N/A</v>
      </c>
      <c r="G7904" s="6"/>
      <c r="H7904" s="7"/>
    </row>
    <row r="7905" spans="5:8" x14ac:dyDescent="0.25">
      <c r="E7905" s="8" t="e">
        <f ca="1">INDIRECT(CONCATENATE("AKTES!D",TEXT(MATCH(D7905,AKTES!$A$1:$A$2658,0),0)))</f>
        <v>#N/A</v>
      </c>
      <c r="F7905" s="8" t="e">
        <f ca="1">INDIRECT(CONCATENATE("AKTES!B",TEXT(MATCH(D7905,AKTES!$A$1:$A$2658,0),0)))</f>
        <v>#N/A</v>
      </c>
      <c r="G7905" s="6"/>
      <c r="H7905" s="7"/>
    </row>
    <row r="7906" spans="5:8" x14ac:dyDescent="0.25">
      <c r="E7906" s="8" t="e">
        <f ca="1">INDIRECT(CONCATENATE("AKTES!D",TEXT(MATCH(D7906,AKTES!$A$1:$A$2658,0),0)))</f>
        <v>#N/A</v>
      </c>
      <c r="F7906" s="8" t="e">
        <f ca="1">INDIRECT(CONCATENATE("AKTES!B",TEXT(MATCH(D7906,AKTES!$A$1:$A$2658,0),0)))</f>
        <v>#N/A</v>
      </c>
      <c r="G7906" s="6"/>
      <c r="H7906" s="7"/>
    </row>
    <row r="7907" spans="5:8" x14ac:dyDescent="0.25">
      <c r="E7907" s="8" t="e">
        <f ca="1">INDIRECT(CONCATENATE("AKTES!D",TEXT(MATCH(D7907,AKTES!$A$1:$A$2658,0),0)))</f>
        <v>#N/A</v>
      </c>
      <c r="F7907" s="8" t="e">
        <f ca="1">INDIRECT(CONCATENATE("AKTES!B",TEXT(MATCH(D7907,AKTES!$A$1:$A$2658,0),0)))</f>
        <v>#N/A</v>
      </c>
      <c r="G7907" s="6"/>
      <c r="H7907" s="7"/>
    </row>
    <row r="7908" spans="5:8" x14ac:dyDescent="0.25">
      <c r="E7908" s="8" t="e">
        <f ca="1">INDIRECT(CONCATENATE("AKTES!D",TEXT(MATCH(D7908,AKTES!$A$1:$A$2658,0),0)))</f>
        <v>#N/A</v>
      </c>
      <c r="F7908" s="8" t="e">
        <f ca="1">INDIRECT(CONCATENATE("AKTES!B",TEXT(MATCH(D7908,AKTES!$A$1:$A$2658,0),0)))</f>
        <v>#N/A</v>
      </c>
      <c r="G7908" s="6"/>
      <c r="H7908" s="7"/>
    </row>
    <row r="7909" spans="5:8" x14ac:dyDescent="0.25">
      <c r="E7909" s="8" t="e">
        <f ca="1">INDIRECT(CONCATENATE("AKTES!D",TEXT(MATCH(D7909,AKTES!$A$1:$A$2658,0),0)))</f>
        <v>#N/A</v>
      </c>
      <c r="F7909" s="8" t="e">
        <f ca="1">INDIRECT(CONCATENATE("AKTES!B",TEXT(MATCH(D7909,AKTES!$A$1:$A$2658,0),0)))</f>
        <v>#N/A</v>
      </c>
      <c r="G7909" s="6"/>
      <c r="H7909" s="7"/>
    </row>
    <row r="7910" spans="5:8" x14ac:dyDescent="0.25">
      <c r="E7910" s="8" t="e">
        <f ca="1">INDIRECT(CONCATENATE("AKTES!D",TEXT(MATCH(D7910,AKTES!$A$1:$A$2658,0),0)))</f>
        <v>#N/A</v>
      </c>
      <c r="F7910" s="8" t="e">
        <f ca="1">INDIRECT(CONCATENATE("AKTES!B",TEXT(MATCH(D7910,AKTES!$A$1:$A$2658,0),0)))</f>
        <v>#N/A</v>
      </c>
      <c r="G7910" s="6"/>
      <c r="H7910" s="7"/>
    </row>
    <row r="7911" spans="5:8" x14ac:dyDescent="0.25">
      <c r="E7911" s="8" t="e">
        <f ca="1">INDIRECT(CONCATENATE("AKTES!D",TEXT(MATCH(D7911,AKTES!$A$1:$A$2658,0),0)))</f>
        <v>#N/A</v>
      </c>
      <c r="F7911" s="8" t="e">
        <f ca="1">INDIRECT(CONCATENATE("AKTES!B",TEXT(MATCH(D7911,AKTES!$A$1:$A$2658,0),0)))</f>
        <v>#N/A</v>
      </c>
      <c r="G7911" s="6"/>
      <c r="H7911" s="7"/>
    </row>
    <row r="7912" spans="5:8" x14ac:dyDescent="0.25">
      <c r="E7912" s="8" t="e">
        <f ca="1">INDIRECT(CONCATENATE("AKTES!D",TEXT(MATCH(D7912,AKTES!$A$1:$A$2658,0),0)))</f>
        <v>#N/A</v>
      </c>
      <c r="F7912" s="8" t="e">
        <f ca="1">INDIRECT(CONCATENATE("AKTES!B",TEXT(MATCH(D7912,AKTES!$A$1:$A$2658,0),0)))</f>
        <v>#N/A</v>
      </c>
      <c r="G7912" s="6"/>
      <c r="H7912" s="7"/>
    </row>
    <row r="7913" spans="5:8" x14ac:dyDescent="0.25">
      <c r="E7913" s="8" t="e">
        <f ca="1">INDIRECT(CONCATENATE("AKTES!D",TEXT(MATCH(D7913,AKTES!$A$1:$A$2658,0),0)))</f>
        <v>#N/A</v>
      </c>
      <c r="F7913" s="8" t="e">
        <f ca="1">INDIRECT(CONCATENATE("AKTES!B",TEXT(MATCH(D7913,AKTES!$A$1:$A$2658,0),0)))</f>
        <v>#N/A</v>
      </c>
      <c r="G7913" s="6"/>
      <c r="H7913" s="7"/>
    </row>
    <row r="7914" spans="5:8" x14ac:dyDescent="0.25">
      <c r="E7914" s="8" t="e">
        <f ca="1">INDIRECT(CONCATENATE("AKTES!D",TEXT(MATCH(D7914,AKTES!$A$1:$A$2658,0),0)))</f>
        <v>#N/A</v>
      </c>
      <c r="F7914" s="8" t="e">
        <f ca="1">INDIRECT(CONCATENATE("AKTES!B",TEXT(MATCH(D7914,AKTES!$A$1:$A$2658,0),0)))</f>
        <v>#N/A</v>
      </c>
      <c r="G7914" s="6"/>
      <c r="H7914" s="7"/>
    </row>
    <row r="7915" spans="5:8" x14ac:dyDescent="0.25">
      <c r="E7915" s="8" t="e">
        <f ca="1">INDIRECT(CONCATENATE("AKTES!D",TEXT(MATCH(D7915,AKTES!$A$1:$A$2658,0),0)))</f>
        <v>#N/A</v>
      </c>
      <c r="F7915" s="8" t="e">
        <f ca="1">INDIRECT(CONCATENATE("AKTES!B",TEXT(MATCH(D7915,AKTES!$A$1:$A$2658,0),0)))</f>
        <v>#N/A</v>
      </c>
      <c r="G7915" s="6"/>
      <c r="H7915" s="7"/>
    </row>
    <row r="7916" spans="5:8" x14ac:dyDescent="0.25">
      <c r="E7916" s="8" t="e">
        <f ca="1">INDIRECT(CONCATENATE("AKTES!D",TEXT(MATCH(D7916,AKTES!$A$1:$A$2658,0),0)))</f>
        <v>#N/A</v>
      </c>
      <c r="F7916" s="8" t="e">
        <f ca="1">INDIRECT(CONCATENATE("AKTES!B",TEXT(MATCH(D7916,AKTES!$A$1:$A$2658,0),0)))</f>
        <v>#N/A</v>
      </c>
      <c r="G7916" s="6"/>
      <c r="H7916" s="7"/>
    </row>
    <row r="7917" spans="5:8" x14ac:dyDescent="0.25">
      <c r="E7917" s="8" t="e">
        <f ca="1">INDIRECT(CONCATENATE("AKTES!D",TEXT(MATCH(D7917,AKTES!$A$1:$A$2658,0),0)))</f>
        <v>#N/A</v>
      </c>
      <c r="F7917" s="8" t="e">
        <f ca="1">INDIRECT(CONCATENATE("AKTES!B",TEXT(MATCH(D7917,AKTES!$A$1:$A$2658,0),0)))</f>
        <v>#N/A</v>
      </c>
      <c r="G7917" s="6"/>
      <c r="H7917" s="7"/>
    </row>
    <row r="7918" spans="5:8" x14ac:dyDescent="0.25">
      <c r="E7918" s="8" t="e">
        <f ca="1">INDIRECT(CONCATENATE("AKTES!D",TEXT(MATCH(D7918,AKTES!$A$1:$A$2658,0),0)))</f>
        <v>#N/A</v>
      </c>
      <c r="F7918" s="8" t="e">
        <f ca="1">INDIRECT(CONCATENATE("AKTES!B",TEXT(MATCH(D7918,AKTES!$A$1:$A$2658,0),0)))</f>
        <v>#N/A</v>
      </c>
      <c r="G7918" s="6"/>
      <c r="H7918" s="7"/>
    </row>
    <row r="7919" spans="5:8" x14ac:dyDescent="0.25">
      <c r="E7919" s="8" t="e">
        <f ca="1">INDIRECT(CONCATENATE("AKTES!D",TEXT(MATCH(D7919,AKTES!$A$1:$A$2658,0),0)))</f>
        <v>#N/A</v>
      </c>
      <c r="F7919" s="8" t="e">
        <f ca="1">INDIRECT(CONCATENATE("AKTES!B",TEXT(MATCH(D7919,AKTES!$A$1:$A$2658,0),0)))</f>
        <v>#N/A</v>
      </c>
      <c r="G7919" s="6"/>
      <c r="H7919" s="7"/>
    </row>
    <row r="7920" spans="5:8" x14ac:dyDescent="0.25">
      <c r="E7920" s="8" t="e">
        <f ca="1">INDIRECT(CONCATENATE("AKTES!D",TEXT(MATCH(D7920,AKTES!$A$1:$A$2658,0),0)))</f>
        <v>#N/A</v>
      </c>
      <c r="F7920" s="8" t="e">
        <f ca="1">INDIRECT(CONCATENATE("AKTES!B",TEXT(MATCH(D7920,AKTES!$A$1:$A$2658,0),0)))</f>
        <v>#N/A</v>
      </c>
      <c r="G7920" s="6"/>
      <c r="H7920" s="7"/>
    </row>
    <row r="7921" spans="5:8" x14ac:dyDescent="0.25">
      <c r="E7921" s="8" t="e">
        <f ca="1">INDIRECT(CONCATENATE("AKTES!D",TEXT(MATCH(D7921,AKTES!$A$1:$A$2658,0),0)))</f>
        <v>#N/A</v>
      </c>
      <c r="F7921" s="8" t="e">
        <f ca="1">INDIRECT(CONCATENATE("AKTES!B",TEXT(MATCH(D7921,AKTES!$A$1:$A$2658,0),0)))</f>
        <v>#N/A</v>
      </c>
      <c r="G7921" s="6"/>
      <c r="H7921" s="7"/>
    </row>
    <row r="7922" spans="5:8" x14ac:dyDescent="0.25">
      <c r="E7922" s="8" t="e">
        <f ca="1">INDIRECT(CONCATENATE("AKTES!D",TEXT(MATCH(D7922,AKTES!$A$1:$A$2658,0),0)))</f>
        <v>#N/A</v>
      </c>
      <c r="F7922" s="8" t="e">
        <f ca="1">INDIRECT(CONCATENATE("AKTES!B",TEXT(MATCH(D7922,AKTES!$A$1:$A$2658,0),0)))</f>
        <v>#N/A</v>
      </c>
      <c r="G7922" s="6"/>
      <c r="H7922" s="7"/>
    </row>
    <row r="7923" spans="5:8" x14ac:dyDescent="0.25">
      <c r="E7923" s="8" t="e">
        <f ca="1">INDIRECT(CONCATENATE("AKTES!D",TEXT(MATCH(D7923,AKTES!$A$1:$A$2658,0),0)))</f>
        <v>#N/A</v>
      </c>
      <c r="F7923" s="8" t="e">
        <f ca="1">INDIRECT(CONCATENATE("AKTES!B",TEXT(MATCH(D7923,AKTES!$A$1:$A$2658,0),0)))</f>
        <v>#N/A</v>
      </c>
      <c r="G7923" s="6"/>
      <c r="H7923" s="7"/>
    </row>
    <row r="7924" spans="5:8" x14ac:dyDescent="0.25">
      <c r="E7924" s="8" t="e">
        <f ca="1">INDIRECT(CONCATENATE("AKTES!D",TEXT(MATCH(D7924,AKTES!$A$1:$A$2658,0),0)))</f>
        <v>#N/A</v>
      </c>
      <c r="F7924" s="8" t="e">
        <f ca="1">INDIRECT(CONCATENATE("AKTES!B",TEXT(MATCH(D7924,AKTES!$A$1:$A$2658,0),0)))</f>
        <v>#N/A</v>
      </c>
      <c r="G7924" s="6"/>
      <c r="H7924" s="7"/>
    </row>
    <row r="7925" spans="5:8" x14ac:dyDescent="0.25">
      <c r="E7925" s="8" t="e">
        <f ca="1">INDIRECT(CONCATENATE("AKTES!D",TEXT(MATCH(D7925,AKTES!$A$1:$A$2658,0),0)))</f>
        <v>#N/A</v>
      </c>
      <c r="F7925" s="8" t="e">
        <f ca="1">INDIRECT(CONCATENATE("AKTES!B",TEXT(MATCH(D7925,AKTES!$A$1:$A$2658,0),0)))</f>
        <v>#N/A</v>
      </c>
      <c r="G7925" s="6"/>
      <c r="H7925" s="7"/>
    </row>
    <row r="7926" spans="5:8" x14ac:dyDescent="0.25">
      <c r="E7926" s="8" t="e">
        <f ca="1">INDIRECT(CONCATENATE("AKTES!D",TEXT(MATCH(D7926,AKTES!$A$1:$A$2658,0),0)))</f>
        <v>#N/A</v>
      </c>
      <c r="F7926" s="8" t="e">
        <f ca="1">INDIRECT(CONCATENATE("AKTES!B",TEXT(MATCH(D7926,AKTES!$A$1:$A$2658,0),0)))</f>
        <v>#N/A</v>
      </c>
      <c r="G7926" s="6"/>
      <c r="H7926" s="7"/>
    </row>
    <row r="7927" spans="5:8" x14ac:dyDescent="0.25">
      <c r="E7927" s="8" t="e">
        <f ca="1">INDIRECT(CONCATENATE("AKTES!D",TEXT(MATCH(D7927,AKTES!$A$1:$A$2658,0),0)))</f>
        <v>#N/A</v>
      </c>
      <c r="F7927" s="8" t="e">
        <f ca="1">INDIRECT(CONCATENATE("AKTES!B",TEXT(MATCH(D7927,AKTES!$A$1:$A$2658,0),0)))</f>
        <v>#N/A</v>
      </c>
      <c r="G7927" s="6"/>
      <c r="H7927" s="7"/>
    </row>
    <row r="7928" spans="5:8" x14ac:dyDescent="0.25">
      <c r="E7928" s="8" t="e">
        <f ca="1">INDIRECT(CONCATENATE("AKTES!D",TEXT(MATCH(D7928,AKTES!$A$1:$A$2658,0),0)))</f>
        <v>#N/A</v>
      </c>
      <c r="F7928" s="8" t="e">
        <f ca="1">INDIRECT(CONCATENATE("AKTES!B",TEXT(MATCH(D7928,AKTES!$A$1:$A$2658,0),0)))</f>
        <v>#N/A</v>
      </c>
      <c r="G7928" s="6"/>
      <c r="H7928" s="7"/>
    </row>
    <row r="7929" spans="5:8" x14ac:dyDescent="0.25">
      <c r="E7929" s="8" t="e">
        <f ca="1">INDIRECT(CONCATENATE("AKTES!D",TEXT(MATCH(D7929,AKTES!$A$1:$A$2658,0),0)))</f>
        <v>#N/A</v>
      </c>
      <c r="F7929" s="8" t="e">
        <f ca="1">INDIRECT(CONCATENATE("AKTES!B",TEXT(MATCH(D7929,AKTES!$A$1:$A$2658,0),0)))</f>
        <v>#N/A</v>
      </c>
      <c r="G7929" s="6"/>
      <c r="H7929" s="7"/>
    </row>
    <row r="7930" spans="5:8" x14ac:dyDescent="0.25">
      <c r="E7930" s="8" t="e">
        <f ca="1">INDIRECT(CONCATENATE("AKTES!D",TEXT(MATCH(D7930,AKTES!$A$1:$A$2658,0),0)))</f>
        <v>#N/A</v>
      </c>
      <c r="F7930" s="8" t="e">
        <f ca="1">INDIRECT(CONCATENATE("AKTES!B",TEXT(MATCH(D7930,AKTES!$A$1:$A$2658,0),0)))</f>
        <v>#N/A</v>
      </c>
      <c r="G7930" s="6"/>
      <c r="H7930" s="7"/>
    </row>
    <row r="7931" spans="5:8" x14ac:dyDescent="0.25">
      <c r="E7931" s="8" t="e">
        <f ca="1">INDIRECT(CONCATENATE("AKTES!D",TEXT(MATCH(D7931,AKTES!$A$1:$A$2658,0),0)))</f>
        <v>#N/A</v>
      </c>
      <c r="F7931" s="8" t="e">
        <f ca="1">INDIRECT(CONCATENATE("AKTES!B",TEXT(MATCH(D7931,AKTES!$A$1:$A$2658,0),0)))</f>
        <v>#N/A</v>
      </c>
      <c r="G7931" s="6"/>
      <c r="H7931" s="7"/>
    </row>
    <row r="7932" spans="5:8" x14ac:dyDescent="0.25">
      <c r="E7932" s="8" t="e">
        <f ca="1">INDIRECT(CONCATENATE("AKTES!D",TEXT(MATCH(D7932,AKTES!$A$1:$A$2658,0),0)))</f>
        <v>#N/A</v>
      </c>
      <c r="F7932" s="8" t="e">
        <f ca="1">INDIRECT(CONCATENATE("AKTES!B",TEXT(MATCH(D7932,AKTES!$A$1:$A$2658,0),0)))</f>
        <v>#N/A</v>
      </c>
      <c r="G7932" s="6"/>
      <c r="H7932" s="7"/>
    </row>
    <row r="7933" spans="5:8" x14ac:dyDescent="0.25">
      <c r="E7933" s="8" t="e">
        <f ca="1">INDIRECT(CONCATENATE("AKTES!D",TEXT(MATCH(D7933,AKTES!$A$1:$A$2658,0),0)))</f>
        <v>#N/A</v>
      </c>
      <c r="F7933" s="8" t="e">
        <f ca="1">INDIRECT(CONCATENATE("AKTES!B",TEXT(MATCH(D7933,AKTES!$A$1:$A$2658,0),0)))</f>
        <v>#N/A</v>
      </c>
      <c r="G7933" s="6"/>
      <c r="H7933" s="7"/>
    </row>
    <row r="7934" spans="5:8" x14ac:dyDescent="0.25">
      <c r="E7934" s="8" t="e">
        <f ca="1">INDIRECT(CONCATENATE("AKTES!D",TEXT(MATCH(D7934,AKTES!$A$1:$A$2658,0),0)))</f>
        <v>#N/A</v>
      </c>
      <c r="F7934" s="8" t="e">
        <f ca="1">INDIRECT(CONCATENATE("AKTES!B",TEXT(MATCH(D7934,AKTES!$A$1:$A$2658,0),0)))</f>
        <v>#N/A</v>
      </c>
      <c r="G7934" s="6"/>
      <c r="H7934" s="7"/>
    </row>
    <row r="7935" spans="5:8" x14ac:dyDescent="0.25">
      <c r="E7935" s="8" t="e">
        <f ca="1">INDIRECT(CONCATENATE("AKTES!D",TEXT(MATCH(D7935,AKTES!$A$1:$A$2658,0),0)))</f>
        <v>#N/A</v>
      </c>
      <c r="F7935" s="8" t="e">
        <f ca="1">INDIRECT(CONCATENATE("AKTES!B",TEXT(MATCH(D7935,AKTES!$A$1:$A$2658,0),0)))</f>
        <v>#N/A</v>
      </c>
      <c r="G7935" s="6"/>
      <c r="H7935" s="7"/>
    </row>
    <row r="7936" spans="5:8" x14ac:dyDescent="0.25">
      <c r="E7936" s="8" t="e">
        <f ca="1">INDIRECT(CONCATENATE("AKTES!D",TEXT(MATCH(D7936,AKTES!$A$1:$A$2658,0),0)))</f>
        <v>#N/A</v>
      </c>
      <c r="F7936" s="8" t="e">
        <f ca="1">INDIRECT(CONCATENATE("AKTES!B",TEXT(MATCH(D7936,AKTES!$A$1:$A$2658,0),0)))</f>
        <v>#N/A</v>
      </c>
      <c r="G7936" s="6"/>
      <c r="H7936" s="7"/>
    </row>
    <row r="7937" spans="5:8" x14ac:dyDescent="0.25">
      <c r="E7937" s="8" t="e">
        <f ca="1">INDIRECT(CONCATENATE("AKTES!D",TEXT(MATCH(D7937,AKTES!$A$1:$A$2658,0),0)))</f>
        <v>#N/A</v>
      </c>
      <c r="F7937" s="8" t="e">
        <f ca="1">INDIRECT(CONCATENATE("AKTES!B",TEXT(MATCH(D7937,AKTES!$A$1:$A$2658,0),0)))</f>
        <v>#N/A</v>
      </c>
      <c r="G7937" s="6"/>
      <c r="H7937" s="7"/>
    </row>
    <row r="7938" spans="5:8" x14ac:dyDescent="0.25">
      <c r="E7938" s="8" t="e">
        <f ca="1">INDIRECT(CONCATENATE("AKTES!D",TEXT(MATCH(D7938,AKTES!$A$1:$A$2658,0),0)))</f>
        <v>#N/A</v>
      </c>
      <c r="F7938" s="8" t="e">
        <f ca="1">INDIRECT(CONCATENATE("AKTES!B",TEXT(MATCH(D7938,AKTES!$A$1:$A$2658,0),0)))</f>
        <v>#N/A</v>
      </c>
      <c r="G7938" s="6"/>
      <c r="H7938" s="7"/>
    </row>
    <row r="7939" spans="5:8" x14ac:dyDescent="0.25">
      <c r="E7939" s="8" t="e">
        <f ca="1">INDIRECT(CONCATENATE("AKTES!D",TEXT(MATCH(D7939,AKTES!$A$1:$A$2658,0),0)))</f>
        <v>#N/A</v>
      </c>
      <c r="F7939" s="8" t="e">
        <f ca="1">INDIRECT(CONCATENATE("AKTES!B",TEXT(MATCH(D7939,AKTES!$A$1:$A$2658,0),0)))</f>
        <v>#N/A</v>
      </c>
      <c r="G7939" s="6"/>
      <c r="H7939" s="7"/>
    </row>
    <row r="7940" spans="5:8" x14ac:dyDescent="0.25">
      <c r="E7940" s="8" t="e">
        <f ca="1">INDIRECT(CONCATENATE("AKTES!D",TEXT(MATCH(D7940,AKTES!$A$1:$A$2658,0),0)))</f>
        <v>#N/A</v>
      </c>
      <c r="F7940" s="8" t="e">
        <f ca="1">INDIRECT(CONCATENATE("AKTES!B",TEXT(MATCH(D7940,AKTES!$A$1:$A$2658,0),0)))</f>
        <v>#N/A</v>
      </c>
      <c r="G7940" s="6"/>
      <c r="H7940" s="7"/>
    </row>
    <row r="7941" spans="5:8" x14ac:dyDescent="0.25">
      <c r="E7941" s="8" t="e">
        <f ca="1">INDIRECT(CONCATENATE("AKTES!D",TEXT(MATCH(D7941,AKTES!$A$1:$A$2658,0),0)))</f>
        <v>#N/A</v>
      </c>
      <c r="F7941" s="8" t="e">
        <f ca="1">INDIRECT(CONCATENATE("AKTES!B",TEXT(MATCH(D7941,AKTES!$A$1:$A$2658,0),0)))</f>
        <v>#N/A</v>
      </c>
      <c r="G7941" s="6"/>
      <c r="H7941" s="7"/>
    </row>
    <row r="7942" spans="5:8" x14ac:dyDescent="0.25">
      <c r="E7942" s="8" t="e">
        <f ca="1">INDIRECT(CONCATENATE("AKTES!D",TEXT(MATCH(D7942,AKTES!$A$1:$A$2658,0),0)))</f>
        <v>#N/A</v>
      </c>
      <c r="F7942" s="8" t="e">
        <f ca="1">INDIRECT(CONCATENATE("AKTES!B",TEXT(MATCH(D7942,AKTES!$A$1:$A$2658,0),0)))</f>
        <v>#N/A</v>
      </c>
      <c r="G7942" s="6"/>
      <c r="H7942" s="7"/>
    </row>
    <row r="7943" spans="5:8" x14ac:dyDescent="0.25">
      <c r="E7943" s="8" t="e">
        <f ca="1">INDIRECT(CONCATENATE("AKTES!D",TEXT(MATCH(D7943,AKTES!$A$1:$A$2658,0),0)))</f>
        <v>#N/A</v>
      </c>
      <c r="F7943" s="8" t="e">
        <f ca="1">INDIRECT(CONCATENATE("AKTES!B",TEXT(MATCH(D7943,AKTES!$A$1:$A$2658,0),0)))</f>
        <v>#N/A</v>
      </c>
      <c r="G7943" s="6"/>
      <c r="H7943" s="7"/>
    </row>
    <row r="7944" spans="5:8" x14ac:dyDescent="0.25">
      <c r="E7944" s="8" t="e">
        <f ca="1">INDIRECT(CONCATENATE("AKTES!D",TEXT(MATCH(D7944,AKTES!$A$1:$A$2658,0),0)))</f>
        <v>#N/A</v>
      </c>
      <c r="F7944" s="8" t="e">
        <f ca="1">INDIRECT(CONCATENATE("AKTES!B",TEXT(MATCH(D7944,AKTES!$A$1:$A$2658,0),0)))</f>
        <v>#N/A</v>
      </c>
      <c r="G7944" s="6"/>
      <c r="H7944" s="7"/>
    </row>
    <row r="7945" spans="5:8" x14ac:dyDescent="0.25">
      <c r="E7945" s="8" t="e">
        <f ca="1">INDIRECT(CONCATENATE("AKTES!D",TEXT(MATCH(D7945,AKTES!$A$1:$A$2658,0),0)))</f>
        <v>#N/A</v>
      </c>
      <c r="F7945" s="8" t="e">
        <f ca="1">INDIRECT(CONCATENATE("AKTES!B",TEXT(MATCH(D7945,AKTES!$A$1:$A$2658,0),0)))</f>
        <v>#N/A</v>
      </c>
      <c r="G7945" s="6"/>
      <c r="H7945" s="7"/>
    </row>
    <row r="7946" spans="5:8" x14ac:dyDescent="0.25">
      <c r="E7946" s="8" t="e">
        <f ca="1">INDIRECT(CONCATENATE("AKTES!D",TEXT(MATCH(D7946,AKTES!$A$1:$A$2658,0),0)))</f>
        <v>#N/A</v>
      </c>
      <c r="F7946" s="8" t="e">
        <f ca="1">INDIRECT(CONCATENATE("AKTES!B",TEXT(MATCH(D7946,AKTES!$A$1:$A$2658,0),0)))</f>
        <v>#N/A</v>
      </c>
      <c r="G7946" s="6"/>
      <c r="H7946" s="7"/>
    </row>
    <row r="7947" spans="5:8" x14ac:dyDescent="0.25">
      <c r="E7947" s="8" t="e">
        <f ca="1">INDIRECT(CONCATENATE("AKTES!D",TEXT(MATCH(D7947,AKTES!$A$1:$A$2658,0),0)))</f>
        <v>#N/A</v>
      </c>
      <c r="F7947" s="8" t="e">
        <f ca="1">INDIRECT(CONCATENATE("AKTES!B",TEXT(MATCH(D7947,AKTES!$A$1:$A$2658,0),0)))</f>
        <v>#N/A</v>
      </c>
      <c r="G7947" s="6"/>
      <c r="H7947" s="7"/>
    </row>
    <row r="7948" spans="5:8" x14ac:dyDescent="0.25">
      <c r="E7948" s="8" t="e">
        <f ca="1">INDIRECT(CONCATENATE("AKTES!D",TEXT(MATCH(D7948,AKTES!$A$1:$A$2658,0),0)))</f>
        <v>#N/A</v>
      </c>
      <c r="F7948" s="8" t="e">
        <f ca="1">INDIRECT(CONCATENATE("AKTES!B",TEXT(MATCH(D7948,AKTES!$A$1:$A$2658,0),0)))</f>
        <v>#N/A</v>
      </c>
      <c r="G7948" s="6"/>
      <c r="H7948" s="7"/>
    </row>
    <row r="7949" spans="5:8" x14ac:dyDescent="0.25">
      <c r="E7949" s="8" t="e">
        <f ca="1">INDIRECT(CONCATENATE("AKTES!D",TEXT(MATCH(D7949,AKTES!$A$1:$A$2658,0),0)))</f>
        <v>#N/A</v>
      </c>
      <c r="F7949" s="8" t="e">
        <f ca="1">INDIRECT(CONCATENATE("AKTES!B",TEXT(MATCH(D7949,AKTES!$A$1:$A$2658,0),0)))</f>
        <v>#N/A</v>
      </c>
      <c r="G7949" s="6"/>
      <c r="H7949" s="7"/>
    </row>
    <row r="7950" spans="5:8" x14ac:dyDescent="0.25">
      <c r="E7950" s="8" t="e">
        <f ca="1">INDIRECT(CONCATENATE("AKTES!D",TEXT(MATCH(D7950,AKTES!$A$1:$A$2658,0),0)))</f>
        <v>#N/A</v>
      </c>
      <c r="F7950" s="8" t="e">
        <f ca="1">INDIRECT(CONCATENATE("AKTES!B",TEXT(MATCH(D7950,AKTES!$A$1:$A$2658,0),0)))</f>
        <v>#N/A</v>
      </c>
      <c r="G7950" s="6"/>
      <c r="H7950" s="7"/>
    </row>
    <row r="7951" spans="5:8" x14ac:dyDescent="0.25">
      <c r="E7951" s="8" t="e">
        <f ca="1">INDIRECT(CONCATENATE("AKTES!D",TEXT(MATCH(D7951,AKTES!$A$1:$A$2658,0),0)))</f>
        <v>#N/A</v>
      </c>
      <c r="F7951" s="8" t="e">
        <f ca="1">INDIRECT(CONCATENATE("AKTES!B",TEXT(MATCH(D7951,AKTES!$A$1:$A$2658,0),0)))</f>
        <v>#N/A</v>
      </c>
      <c r="G7951" s="6"/>
      <c r="H7951" s="7"/>
    </row>
    <row r="7952" spans="5:8" x14ac:dyDescent="0.25">
      <c r="E7952" s="8" t="e">
        <f ca="1">INDIRECT(CONCATENATE("AKTES!D",TEXT(MATCH(D7952,AKTES!$A$1:$A$2658,0),0)))</f>
        <v>#N/A</v>
      </c>
      <c r="F7952" s="8" t="e">
        <f ca="1">INDIRECT(CONCATENATE("AKTES!B",TEXT(MATCH(D7952,AKTES!$A$1:$A$2658,0),0)))</f>
        <v>#N/A</v>
      </c>
      <c r="G7952" s="6"/>
      <c r="H7952" s="7"/>
    </row>
    <row r="7953" spans="5:8" x14ac:dyDescent="0.25">
      <c r="E7953" s="8" t="e">
        <f ca="1">INDIRECT(CONCATENATE("AKTES!D",TEXT(MATCH(D7953,AKTES!$A$1:$A$2658,0),0)))</f>
        <v>#N/A</v>
      </c>
      <c r="F7953" s="8" t="e">
        <f ca="1">INDIRECT(CONCATENATE("AKTES!B",TEXT(MATCH(D7953,AKTES!$A$1:$A$2658,0),0)))</f>
        <v>#N/A</v>
      </c>
      <c r="G7953" s="6"/>
      <c r="H7953" s="7"/>
    </row>
    <row r="7954" spans="5:8" x14ac:dyDescent="0.25">
      <c r="E7954" s="8" t="e">
        <f ca="1">INDIRECT(CONCATENATE("AKTES!D",TEXT(MATCH(D7954,AKTES!$A$1:$A$2658,0),0)))</f>
        <v>#N/A</v>
      </c>
      <c r="F7954" s="8" t="e">
        <f ca="1">INDIRECT(CONCATENATE("AKTES!B",TEXT(MATCH(D7954,AKTES!$A$1:$A$2658,0),0)))</f>
        <v>#N/A</v>
      </c>
      <c r="G7954" s="6"/>
      <c r="H7954" s="7"/>
    </row>
    <row r="7955" spans="5:8" x14ac:dyDescent="0.25">
      <c r="E7955" s="8" t="e">
        <f ca="1">INDIRECT(CONCATENATE("AKTES!D",TEXT(MATCH(D7955,AKTES!$A$1:$A$2658,0),0)))</f>
        <v>#N/A</v>
      </c>
      <c r="F7955" s="8" t="e">
        <f ca="1">INDIRECT(CONCATENATE("AKTES!B",TEXT(MATCH(D7955,AKTES!$A$1:$A$2658,0),0)))</f>
        <v>#N/A</v>
      </c>
      <c r="G7955" s="6"/>
      <c r="H7955" s="7"/>
    </row>
    <row r="7956" spans="5:8" x14ac:dyDescent="0.25">
      <c r="E7956" s="8" t="e">
        <f ca="1">INDIRECT(CONCATENATE("AKTES!D",TEXT(MATCH(D7956,AKTES!$A$1:$A$2658,0),0)))</f>
        <v>#N/A</v>
      </c>
      <c r="F7956" s="8" t="e">
        <f ca="1">INDIRECT(CONCATENATE("AKTES!B",TEXT(MATCH(D7956,AKTES!$A$1:$A$2658,0),0)))</f>
        <v>#N/A</v>
      </c>
      <c r="G7956" s="6"/>
      <c r="H7956" s="7"/>
    </row>
    <row r="7957" spans="5:8" x14ac:dyDescent="0.25">
      <c r="E7957" s="8" t="e">
        <f ca="1">INDIRECT(CONCATENATE("AKTES!D",TEXT(MATCH(D7957,AKTES!$A$1:$A$2658,0),0)))</f>
        <v>#N/A</v>
      </c>
      <c r="F7957" s="8" t="e">
        <f ca="1">INDIRECT(CONCATENATE("AKTES!B",TEXT(MATCH(D7957,AKTES!$A$1:$A$2658,0),0)))</f>
        <v>#N/A</v>
      </c>
      <c r="G7957" s="6"/>
      <c r="H7957" s="7"/>
    </row>
    <row r="7958" spans="5:8" x14ac:dyDescent="0.25">
      <c r="E7958" s="8" t="e">
        <f ca="1">INDIRECT(CONCATENATE("AKTES!D",TEXT(MATCH(D7958,AKTES!$A$1:$A$2658,0),0)))</f>
        <v>#N/A</v>
      </c>
      <c r="F7958" s="8" t="e">
        <f ca="1">INDIRECT(CONCATENATE("AKTES!B",TEXT(MATCH(D7958,AKTES!$A$1:$A$2658,0),0)))</f>
        <v>#N/A</v>
      </c>
      <c r="G7958" s="6"/>
      <c r="H7958" s="7"/>
    </row>
    <row r="7959" spans="5:8" x14ac:dyDescent="0.25">
      <c r="E7959" s="8" t="e">
        <f ca="1">INDIRECT(CONCATENATE("AKTES!D",TEXT(MATCH(D7959,AKTES!$A$1:$A$2658,0),0)))</f>
        <v>#N/A</v>
      </c>
      <c r="F7959" s="8" t="e">
        <f ca="1">INDIRECT(CONCATENATE("AKTES!B",TEXT(MATCH(D7959,AKTES!$A$1:$A$2658,0),0)))</f>
        <v>#N/A</v>
      </c>
      <c r="G7959" s="6"/>
      <c r="H7959" s="7"/>
    </row>
    <row r="7960" spans="5:8" x14ac:dyDescent="0.25">
      <c r="E7960" s="8" t="e">
        <f ca="1">INDIRECT(CONCATENATE("AKTES!D",TEXT(MATCH(D7960,AKTES!$A$1:$A$2658,0),0)))</f>
        <v>#N/A</v>
      </c>
      <c r="F7960" s="8" t="e">
        <f ca="1">INDIRECT(CONCATENATE("AKTES!B",TEXT(MATCH(D7960,AKTES!$A$1:$A$2658,0),0)))</f>
        <v>#N/A</v>
      </c>
      <c r="G7960" s="6"/>
      <c r="H7960" s="7"/>
    </row>
    <row r="7961" spans="5:8" x14ac:dyDescent="0.25">
      <c r="E7961" s="8" t="e">
        <f ca="1">INDIRECT(CONCATENATE("AKTES!D",TEXT(MATCH(D7961,AKTES!$A$1:$A$2658,0),0)))</f>
        <v>#N/A</v>
      </c>
      <c r="F7961" s="8" t="e">
        <f ca="1">INDIRECT(CONCATENATE("AKTES!B",TEXT(MATCH(D7961,AKTES!$A$1:$A$2658,0),0)))</f>
        <v>#N/A</v>
      </c>
      <c r="G7961" s="6"/>
      <c r="H7961" s="7"/>
    </row>
    <row r="7962" spans="5:8" x14ac:dyDescent="0.25">
      <c r="E7962" s="8" t="e">
        <f ca="1">INDIRECT(CONCATENATE("AKTES!D",TEXT(MATCH(D7962,AKTES!$A$1:$A$2658,0),0)))</f>
        <v>#N/A</v>
      </c>
      <c r="F7962" s="8" t="e">
        <f ca="1">INDIRECT(CONCATENATE("AKTES!B",TEXT(MATCH(D7962,AKTES!$A$1:$A$2658,0),0)))</f>
        <v>#N/A</v>
      </c>
      <c r="G7962" s="6"/>
      <c r="H7962" s="7"/>
    </row>
    <row r="7963" spans="5:8" x14ac:dyDescent="0.25">
      <c r="E7963" s="8" t="e">
        <f ca="1">INDIRECT(CONCATENATE("AKTES!D",TEXT(MATCH(D7963,AKTES!$A$1:$A$2658,0),0)))</f>
        <v>#N/A</v>
      </c>
      <c r="F7963" s="8" t="e">
        <f ca="1">INDIRECT(CONCATENATE("AKTES!B",TEXT(MATCH(D7963,AKTES!$A$1:$A$2658,0),0)))</f>
        <v>#N/A</v>
      </c>
      <c r="G7963" s="6"/>
      <c r="H7963" s="7"/>
    </row>
    <row r="7964" spans="5:8" x14ac:dyDescent="0.25">
      <c r="E7964" s="8" t="e">
        <f ca="1">INDIRECT(CONCATENATE("AKTES!D",TEXT(MATCH(D7964,AKTES!$A$1:$A$2658,0),0)))</f>
        <v>#N/A</v>
      </c>
      <c r="F7964" s="8" t="e">
        <f ca="1">INDIRECT(CONCATENATE("AKTES!B",TEXT(MATCH(D7964,AKTES!$A$1:$A$2658,0),0)))</f>
        <v>#N/A</v>
      </c>
      <c r="G7964" s="6"/>
      <c r="H7964" s="7"/>
    </row>
    <row r="7965" spans="5:8" x14ac:dyDescent="0.25">
      <c r="E7965" s="8" t="e">
        <f ca="1">INDIRECT(CONCATENATE("AKTES!D",TEXT(MATCH(D7965,AKTES!$A$1:$A$2658,0),0)))</f>
        <v>#N/A</v>
      </c>
      <c r="F7965" s="8" t="e">
        <f ca="1">INDIRECT(CONCATENATE("AKTES!B",TEXT(MATCH(D7965,AKTES!$A$1:$A$2658,0),0)))</f>
        <v>#N/A</v>
      </c>
      <c r="G7965" s="6"/>
      <c r="H7965" s="7"/>
    </row>
    <row r="7966" spans="5:8" x14ac:dyDescent="0.25">
      <c r="E7966" s="8" t="e">
        <f ca="1">INDIRECT(CONCATENATE("AKTES!D",TEXT(MATCH(D7966,AKTES!$A$1:$A$2658,0),0)))</f>
        <v>#N/A</v>
      </c>
      <c r="F7966" s="8" t="e">
        <f ca="1">INDIRECT(CONCATENATE("AKTES!B",TEXT(MATCH(D7966,AKTES!$A$1:$A$2658,0),0)))</f>
        <v>#N/A</v>
      </c>
      <c r="G7966" s="6"/>
      <c r="H7966" s="7"/>
    </row>
    <row r="7967" spans="5:8" x14ac:dyDescent="0.25">
      <c r="E7967" s="8" t="e">
        <f ca="1">INDIRECT(CONCATENATE("AKTES!D",TEXT(MATCH(D7967,AKTES!$A$1:$A$2658,0),0)))</f>
        <v>#N/A</v>
      </c>
      <c r="F7967" s="8" t="e">
        <f ca="1">INDIRECT(CONCATENATE("AKTES!B",TEXT(MATCH(D7967,AKTES!$A$1:$A$2658,0),0)))</f>
        <v>#N/A</v>
      </c>
      <c r="G7967" s="6"/>
      <c r="H7967" s="7"/>
    </row>
    <row r="7968" spans="5:8" x14ac:dyDescent="0.25">
      <c r="E7968" s="8" t="e">
        <f ca="1">INDIRECT(CONCATENATE("AKTES!D",TEXT(MATCH(D7968,AKTES!$A$1:$A$2658,0),0)))</f>
        <v>#N/A</v>
      </c>
      <c r="F7968" s="8" t="e">
        <f ca="1">INDIRECT(CONCATENATE("AKTES!B",TEXT(MATCH(D7968,AKTES!$A$1:$A$2658,0),0)))</f>
        <v>#N/A</v>
      </c>
      <c r="G7968" s="6"/>
      <c r="H7968" s="7"/>
    </row>
    <row r="7969" spans="5:8" x14ac:dyDescent="0.25">
      <c r="E7969" s="8" t="e">
        <f ca="1">INDIRECT(CONCATENATE("AKTES!D",TEXT(MATCH(D7969,AKTES!$A$1:$A$2658,0),0)))</f>
        <v>#N/A</v>
      </c>
      <c r="F7969" s="8" t="e">
        <f ca="1">INDIRECT(CONCATENATE("AKTES!B",TEXT(MATCH(D7969,AKTES!$A$1:$A$2658,0),0)))</f>
        <v>#N/A</v>
      </c>
      <c r="G7969" s="6"/>
      <c r="H7969" s="7"/>
    </row>
    <row r="7970" spans="5:8" x14ac:dyDescent="0.25">
      <c r="E7970" s="8" t="e">
        <f ca="1">INDIRECT(CONCATENATE("AKTES!D",TEXT(MATCH(D7970,AKTES!$A$1:$A$2658,0),0)))</f>
        <v>#N/A</v>
      </c>
      <c r="F7970" s="8" t="e">
        <f ca="1">INDIRECT(CONCATENATE("AKTES!B",TEXT(MATCH(D7970,AKTES!$A$1:$A$2658,0),0)))</f>
        <v>#N/A</v>
      </c>
      <c r="G7970" s="6"/>
      <c r="H7970" s="7"/>
    </row>
    <row r="7971" spans="5:8" x14ac:dyDescent="0.25">
      <c r="E7971" s="8" t="e">
        <f ca="1">INDIRECT(CONCATENATE("AKTES!D",TEXT(MATCH(D7971,AKTES!$A$1:$A$2658,0),0)))</f>
        <v>#N/A</v>
      </c>
      <c r="F7971" s="8" t="e">
        <f ca="1">INDIRECT(CONCATENATE("AKTES!B",TEXT(MATCH(D7971,AKTES!$A$1:$A$2658,0),0)))</f>
        <v>#N/A</v>
      </c>
      <c r="G7971" s="6"/>
      <c r="H7971" s="7"/>
    </row>
    <row r="7972" spans="5:8" x14ac:dyDescent="0.25">
      <c r="E7972" s="8" t="e">
        <f ca="1">INDIRECT(CONCATENATE("AKTES!D",TEXT(MATCH(D7972,AKTES!$A$1:$A$2658,0),0)))</f>
        <v>#N/A</v>
      </c>
      <c r="F7972" s="8" t="e">
        <f ca="1">INDIRECT(CONCATENATE("AKTES!B",TEXT(MATCH(D7972,AKTES!$A$1:$A$2658,0),0)))</f>
        <v>#N/A</v>
      </c>
      <c r="G7972" s="6"/>
      <c r="H7972" s="7"/>
    </row>
    <row r="7973" spans="5:8" x14ac:dyDescent="0.25">
      <c r="E7973" s="8" t="e">
        <f ca="1">INDIRECT(CONCATENATE("AKTES!D",TEXT(MATCH(D7973,AKTES!$A$1:$A$2658,0),0)))</f>
        <v>#N/A</v>
      </c>
      <c r="F7973" s="8" t="e">
        <f ca="1">INDIRECT(CONCATENATE("AKTES!B",TEXT(MATCH(D7973,AKTES!$A$1:$A$2658,0),0)))</f>
        <v>#N/A</v>
      </c>
      <c r="G7973" s="6"/>
      <c r="H7973" s="7"/>
    </row>
    <row r="7974" spans="5:8" x14ac:dyDescent="0.25">
      <c r="E7974" s="8" t="e">
        <f ca="1">INDIRECT(CONCATENATE("AKTES!D",TEXT(MATCH(D7974,AKTES!$A$1:$A$2658,0),0)))</f>
        <v>#N/A</v>
      </c>
      <c r="F7974" s="8" t="e">
        <f ca="1">INDIRECT(CONCATENATE("AKTES!B",TEXT(MATCH(D7974,AKTES!$A$1:$A$2658,0),0)))</f>
        <v>#N/A</v>
      </c>
      <c r="G7974" s="6"/>
      <c r="H7974" s="7"/>
    </row>
    <row r="7975" spans="5:8" x14ac:dyDescent="0.25">
      <c r="E7975" s="8" t="e">
        <f ca="1">INDIRECT(CONCATENATE("AKTES!D",TEXT(MATCH(D7975,AKTES!$A$1:$A$2658,0),0)))</f>
        <v>#N/A</v>
      </c>
      <c r="F7975" s="8" t="e">
        <f ca="1">INDIRECT(CONCATENATE("AKTES!B",TEXT(MATCH(D7975,AKTES!$A$1:$A$2658,0),0)))</f>
        <v>#N/A</v>
      </c>
      <c r="G7975" s="6"/>
      <c r="H7975" s="7"/>
    </row>
    <row r="7976" spans="5:8" x14ac:dyDescent="0.25">
      <c r="E7976" s="8" t="e">
        <f ca="1">INDIRECT(CONCATENATE("AKTES!D",TEXT(MATCH(D7976,AKTES!$A$1:$A$2658,0),0)))</f>
        <v>#N/A</v>
      </c>
      <c r="F7976" s="8" t="e">
        <f ca="1">INDIRECT(CONCATENATE("AKTES!B",TEXT(MATCH(D7976,AKTES!$A$1:$A$2658,0),0)))</f>
        <v>#N/A</v>
      </c>
      <c r="G7976" s="6"/>
      <c r="H7976" s="7"/>
    </row>
    <row r="7977" spans="5:8" x14ac:dyDescent="0.25">
      <c r="E7977" s="8" t="e">
        <f ca="1">INDIRECT(CONCATENATE("AKTES!D",TEXT(MATCH(D7977,AKTES!$A$1:$A$2658,0),0)))</f>
        <v>#N/A</v>
      </c>
      <c r="F7977" s="8" t="e">
        <f ca="1">INDIRECT(CONCATENATE("AKTES!B",TEXT(MATCH(D7977,AKTES!$A$1:$A$2658,0),0)))</f>
        <v>#N/A</v>
      </c>
      <c r="G7977" s="6"/>
      <c r="H7977" s="7"/>
    </row>
    <row r="7978" spans="5:8" x14ac:dyDescent="0.25">
      <c r="E7978" s="8" t="e">
        <f ca="1">INDIRECT(CONCATENATE("AKTES!D",TEXT(MATCH(D7978,AKTES!$A$1:$A$2658,0),0)))</f>
        <v>#N/A</v>
      </c>
      <c r="F7978" s="8" t="e">
        <f ca="1">INDIRECT(CONCATENATE("AKTES!B",TEXT(MATCH(D7978,AKTES!$A$1:$A$2658,0),0)))</f>
        <v>#N/A</v>
      </c>
      <c r="G7978" s="6"/>
      <c r="H7978" s="7"/>
    </row>
    <row r="7979" spans="5:8" x14ac:dyDescent="0.25">
      <c r="E7979" s="8" t="e">
        <f ca="1">INDIRECT(CONCATENATE("AKTES!D",TEXT(MATCH(D7979,AKTES!$A$1:$A$2658,0),0)))</f>
        <v>#N/A</v>
      </c>
      <c r="F7979" s="8" t="e">
        <f ca="1">INDIRECT(CONCATENATE("AKTES!B",TEXT(MATCH(D7979,AKTES!$A$1:$A$2658,0),0)))</f>
        <v>#N/A</v>
      </c>
      <c r="G7979" s="6"/>
      <c r="H7979" s="7"/>
    </row>
    <row r="7980" spans="5:8" x14ac:dyDescent="0.25">
      <c r="E7980" s="8" t="e">
        <f ca="1">INDIRECT(CONCATENATE("AKTES!D",TEXT(MATCH(D7980,AKTES!$A$1:$A$2658,0),0)))</f>
        <v>#N/A</v>
      </c>
      <c r="F7980" s="8" t="e">
        <f ca="1">INDIRECT(CONCATENATE("AKTES!B",TEXT(MATCH(D7980,AKTES!$A$1:$A$2658,0),0)))</f>
        <v>#N/A</v>
      </c>
      <c r="G7980" s="6"/>
      <c r="H7980" s="7"/>
    </row>
    <row r="7981" spans="5:8" x14ac:dyDescent="0.25">
      <c r="E7981" s="8" t="e">
        <f ca="1">INDIRECT(CONCATENATE("AKTES!D",TEXT(MATCH(D7981,AKTES!$A$1:$A$2658,0),0)))</f>
        <v>#N/A</v>
      </c>
      <c r="F7981" s="8" t="e">
        <f ca="1">INDIRECT(CONCATENATE("AKTES!B",TEXT(MATCH(D7981,AKTES!$A$1:$A$2658,0),0)))</f>
        <v>#N/A</v>
      </c>
      <c r="G7981" s="6"/>
      <c r="H7981" s="7"/>
    </row>
    <row r="7982" spans="5:8" x14ac:dyDescent="0.25">
      <c r="E7982" s="8" t="e">
        <f ca="1">INDIRECT(CONCATENATE("AKTES!D",TEXT(MATCH(D7982,AKTES!$A$1:$A$2658,0),0)))</f>
        <v>#N/A</v>
      </c>
      <c r="F7982" s="8" t="e">
        <f ca="1">INDIRECT(CONCATENATE("AKTES!B",TEXT(MATCH(D7982,AKTES!$A$1:$A$2658,0),0)))</f>
        <v>#N/A</v>
      </c>
      <c r="G7982" s="6"/>
      <c r="H7982" s="7"/>
    </row>
    <row r="7983" spans="5:8" x14ac:dyDescent="0.25">
      <c r="E7983" s="8" t="e">
        <f ca="1">INDIRECT(CONCATENATE("AKTES!D",TEXT(MATCH(D7983,AKTES!$A$1:$A$2658,0),0)))</f>
        <v>#N/A</v>
      </c>
      <c r="F7983" s="8" t="e">
        <f ca="1">INDIRECT(CONCATENATE("AKTES!B",TEXT(MATCH(D7983,AKTES!$A$1:$A$2658,0),0)))</f>
        <v>#N/A</v>
      </c>
      <c r="G7983" s="6"/>
      <c r="H7983" s="7"/>
    </row>
    <row r="7984" spans="5:8" x14ac:dyDescent="0.25">
      <c r="E7984" s="8" t="e">
        <f ca="1">INDIRECT(CONCATENATE("AKTES!D",TEXT(MATCH(D7984,AKTES!$A$1:$A$2658,0),0)))</f>
        <v>#N/A</v>
      </c>
      <c r="F7984" s="8" t="e">
        <f ca="1">INDIRECT(CONCATENATE("AKTES!B",TEXT(MATCH(D7984,AKTES!$A$1:$A$2658,0),0)))</f>
        <v>#N/A</v>
      </c>
      <c r="G7984" s="6"/>
      <c r="H7984" s="7"/>
    </row>
    <row r="7985" spans="5:8" x14ac:dyDescent="0.25">
      <c r="E7985" s="8" t="e">
        <f ca="1">INDIRECT(CONCATENATE("AKTES!D",TEXT(MATCH(D7985,AKTES!$A$1:$A$2658,0),0)))</f>
        <v>#N/A</v>
      </c>
      <c r="F7985" s="8" t="e">
        <f ca="1">INDIRECT(CONCATENATE("AKTES!B",TEXT(MATCH(D7985,AKTES!$A$1:$A$2658,0),0)))</f>
        <v>#N/A</v>
      </c>
      <c r="G7985" s="6"/>
      <c r="H7985" s="7"/>
    </row>
    <row r="7986" spans="5:8" x14ac:dyDescent="0.25">
      <c r="E7986" s="8" t="e">
        <f ca="1">INDIRECT(CONCATENATE("AKTES!D",TEXT(MATCH(D7986,AKTES!$A$1:$A$2658,0),0)))</f>
        <v>#N/A</v>
      </c>
      <c r="F7986" s="8" t="e">
        <f ca="1">INDIRECT(CONCATENATE("AKTES!B",TEXT(MATCH(D7986,AKTES!$A$1:$A$2658,0),0)))</f>
        <v>#N/A</v>
      </c>
      <c r="G7986" s="6"/>
      <c r="H7986" s="7"/>
    </row>
    <row r="7987" spans="5:8" x14ac:dyDescent="0.25">
      <c r="E7987" s="8" t="e">
        <f ca="1">INDIRECT(CONCATENATE("AKTES!D",TEXT(MATCH(D7987,AKTES!$A$1:$A$2658,0),0)))</f>
        <v>#N/A</v>
      </c>
      <c r="F7987" s="8" t="e">
        <f ca="1">INDIRECT(CONCATENATE("AKTES!B",TEXT(MATCH(D7987,AKTES!$A$1:$A$2658,0),0)))</f>
        <v>#N/A</v>
      </c>
      <c r="G7987" s="6"/>
      <c r="H7987" s="7"/>
    </row>
    <row r="7988" spans="5:8" x14ac:dyDescent="0.25">
      <c r="E7988" s="8" t="e">
        <f ca="1">INDIRECT(CONCATENATE("AKTES!D",TEXT(MATCH(D7988,AKTES!$A$1:$A$2658,0),0)))</f>
        <v>#N/A</v>
      </c>
      <c r="F7988" s="8" t="e">
        <f ca="1">INDIRECT(CONCATENATE("AKTES!B",TEXT(MATCH(D7988,AKTES!$A$1:$A$2658,0),0)))</f>
        <v>#N/A</v>
      </c>
      <c r="G7988" s="6"/>
      <c r="H7988" s="7"/>
    </row>
    <row r="7989" spans="5:8" x14ac:dyDescent="0.25">
      <c r="E7989" s="8" t="e">
        <f ca="1">INDIRECT(CONCATENATE("AKTES!D",TEXT(MATCH(D7989,AKTES!$A$1:$A$2658,0),0)))</f>
        <v>#N/A</v>
      </c>
      <c r="F7989" s="8" t="e">
        <f ca="1">INDIRECT(CONCATENATE("AKTES!B",TEXT(MATCH(D7989,AKTES!$A$1:$A$2658,0),0)))</f>
        <v>#N/A</v>
      </c>
      <c r="G7989" s="6"/>
      <c r="H7989" s="7"/>
    </row>
    <row r="7990" spans="5:8" x14ac:dyDescent="0.25">
      <c r="E7990" s="8" t="e">
        <f ca="1">INDIRECT(CONCATENATE("AKTES!D",TEXT(MATCH(D7990,AKTES!$A$1:$A$2658,0),0)))</f>
        <v>#N/A</v>
      </c>
      <c r="F7990" s="8" t="e">
        <f ca="1">INDIRECT(CONCATENATE("AKTES!B",TEXT(MATCH(D7990,AKTES!$A$1:$A$2658,0),0)))</f>
        <v>#N/A</v>
      </c>
      <c r="G7990" s="6"/>
      <c r="H7990" s="7"/>
    </row>
    <row r="7991" spans="5:8" x14ac:dyDescent="0.25">
      <c r="E7991" s="8" t="e">
        <f ca="1">INDIRECT(CONCATENATE("AKTES!D",TEXT(MATCH(D7991,AKTES!$A$1:$A$2658,0),0)))</f>
        <v>#N/A</v>
      </c>
      <c r="F7991" s="8" t="e">
        <f ca="1">INDIRECT(CONCATENATE("AKTES!B",TEXT(MATCH(D7991,AKTES!$A$1:$A$2658,0),0)))</f>
        <v>#N/A</v>
      </c>
      <c r="G7991" s="6"/>
      <c r="H7991" s="7"/>
    </row>
    <row r="7992" spans="5:8" x14ac:dyDescent="0.25">
      <c r="E7992" s="8" t="e">
        <f ca="1">INDIRECT(CONCATENATE("AKTES!D",TEXT(MATCH(D7992,AKTES!$A$1:$A$2658,0),0)))</f>
        <v>#N/A</v>
      </c>
      <c r="F7992" s="8" t="e">
        <f ca="1">INDIRECT(CONCATENATE("AKTES!B",TEXT(MATCH(D7992,AKTES!$A$1:$A$2658,0),0)))</f>
        <v>#N/A</v>
      </c>
      <c r="G7992" s="6"/>
      <c r="H7992" s="7"/>
    </row>
    <row r="7993" spans="5:8" x14ac:dyDescent="0.25">
      <c r="E7993" s="8" t="e">
        <f ca="1">INDIRECT(CONCATENATE("AKTES!D",TEXT(MATCH(D7993,AKTES!$A$1:$A$2658,0),0)))</f>
        <v>#N/A</v>
      </c>
      <c r="F7993" s="8" t="e">
        <f ca="1">INDIRECT(CONCATENATE("AKTES!B",TEXT(MATCH(D7993,AKTES!$A$1:$A$2658,0),0)))</f>
        <v>#N/A</v>
      </c>
      <c r="G7993" s="6"/>
      <c r="H7993" s="7"/>
    </row>
    <row r="7994" spans="5:8" x14ac:dyDescent="0.25">
      <c r="E7994" s="8" t="e">
        <f ca="1">INDIRECT(CONCATENATE("AKTES!D",TEXT(MATCH(D7994,AKTES!$A$1:$A$2658,0),0)))</f>
        <v>#N/A</v>
      </c>
      <c r="F7994" s="8" t="e">
        <f ca="1">INDIRECT(CONCATENATE("AKTES!B",TEXT(MATCH(D7994,AKTES!$A$1:$A$2658,0),0)))</f>
        <v>#N/A</v>
      </c>
      <c r="G7994" s="6"/>
      <c r="H7994" s="7"/>
    </row>
    <row r="7995" spans="5:8" x14ac:dyDescent="0.25">
      <c r="E7995" s="8" t="e">
        <f ca="1">INDIRECT(CONCATENATE("AKTES!D",TEXT(MATCH(D7995,AKTES!$A$1:$A$2658,0),0)))</f>
        <v>#N/A</v>
      </c>
      <c r="F7995" s="8" t="e">
        <f ca="1">INDIRECT(CONCATENATE("AKTES!B",TEXT(MATCH(D7995,AKTES!$A$1:$A$2658,0),0)))</f>
        <v>#N/A</v>
      </c>
      <c r="G7995" s="6"/>
      <c r="H7995" s="7"/>
    </row>
    <row r="7996" spans="5:8" x14ac:dyDescent="0.25">
      <c r="E7996" s="8" t="e">
        <f ca="1">INDIRECT(CONCATENATE("AKTES!D",TEXT(MATCH(D7996,AKTES!$A$1:$A$2658,0),0)))</f>
        <v>#N/A</v>
      </c>
      <c r="F7996" s="8" t="e">
        <f ca="1">INDIRECT(CONCATENATE("AKTES!B",TEXT(MATCH(D7996,AKTES!$A$1:$A$2658,0),0)))</f>
        <v>#N/A</v>
      </c>
      <c r="G7996" s="6"/>
      <c r="H7996" s="7"/>
    </row>
    <row r="7997" spans="5:8" x14ac:dyDescent="0.25">
      <c r="E7997" s="8" t="e">
        <f ca="1">INDIRECT(CONCATENATE("AKTES!D",TEXT(MATCH(D7997,AKTES!$A$1:$A$2658,0),0)))</f>
        <v>#N/A</v>
      </c>
      <c r="F7997" s="8" t="e">
        <f ca="1">INDIRECT(CONCATENATE("AKTES!B",TEXT(MATCH(D7997,AKTES!$A$1:$A$2658,0),0)))</f>
        <v>#N/A</v>
      </c>
      <c r="G7997" s="6"/>
      <c r="H7997" s="7"/>
    </row>
    <row r="7998" spans="5:8" x14ac:dyDescent="0.25">
      <c r="E7998" s="8" t="e">
        <f ca="1">INDIRECT(CONCATENATE("AKTES!D",TEXT(MATCH(D7998,AKTES!$A$1:$A$2658,0),0)))</f>
        <v>#N/A</v>
      </c>
      <c r="F7998" s="8" t="e">
        <f ca="1">INDIRECT(CONCATENATE("AKTES!B",TEXT(MATCH(D7998,AKTES!$A$1:$A$2658,0),0)))</f>
        <v>#N/A</v>
      </c>
      <c r="G7998" s="6"/>
      <c r="H7998" s="7"/>
    </row>
    <row r="7999" spans="5:8" x14ac:dyDescent="0.25">
      <c r="E7999" s="8" t="e">
        <f ca="1">INDIRECT(CONCATENATE("AKTES!D",TEXT(MATCH(D7999,AKTES!$A$1:$A$2658,0),0)))</f>
        <v>#N/A</v>
      </c>
      <c r="F7999" s="8" t="e">
        <f ca="1">INDIRECT(CONCATENATE("AKTES!B",TEXT(MATCH(D7999,AKTES!$A$1:$A$2658,0),0)))</f>
        <v>#N/A</v>
      </c>
      <c r="G7999" s="6"/>
      <c r="H7999" s="7"/>
    </row>
    <row r="8000" spans="5:8" x14ac:dyDescent="0.25">
      <c r="E8000" s="8" t="e">
        <f ca="1">INDIRECT(CONCATENATE("AKTES!D",TEXT(MATCH(D8000,AKTES!$A$1:$A$2658,0),0)))</f>
        <v>#N/A</v>
      </c>
      <c r="F8000" s="8" t="e">
        <f ca="1">INDIRECT(CONCATENATE("AKTES!B",TEXT(MATCH(D8000,AKTES!$A$1:$A$2658,0),0)))</f>
        <v>#N/A</v>
      </c>
      <c r="G8000" s="6"/>
      <c r="H8000" s="7"/>
    </row>
    <row r="8001" spans="5:8" x14ac:dyDescent="0.25">
      <c r="E8001" s="8" t="e">
        <f ca="1">INDIRECT(CONCATENATE("AKTES!D",TEXT(MATCH(D8001,AKTES!$A$1:$A$2658,0),0)))</f>
        <v>#N/A</v>
      </c>
      <c r="F8001" s="8" t="e">
        <f ca="1">INDIRECT(CONCATENATE("AKTES!B",TEXT(MATCH(D8001,AKTES!$A$1:$A$2658,0),0)))</f>
        <v>#N/A</v>
      </c>
      <c r="G8001" s="6"/>
      <c r="H8001" s="7"/>
    </row>
    <row r="8002" spans="5:8" x14ac:dyDescent="0.25">
      <c r="E8002" s="8" t="e">
        <f ca="1">INDIRECT(CONCATENATE("AKTES!D",TEXT(MATCH(D8002,AKTES!$A$1:$A$2658,0),0)))</f>
        <v>#N/A</v>
      </c>
      <c r="F8002" s="8" t="e">
        <f ca="1">INDIRECT(CONCATENATE("AKTES!B",TEXT(MATCH(D8002,AKTES!$A$1:$A$2658,0),0)))</f>
        <v>#N/A</v>
      </c>
      <c r="G8002" s="6"/>
      <c r="H8002" s="7"/>
    </row>
    <row r="8003" spans="5:8" x14ac:dyDescent="0.25">
      <c r="E8003" s="8" t="e">
        <f ca="1">INDIRECT(CONCATENATE("AKTES!D",TEXT(MATCH(D8003,AKTES!$A$1:$A$2658,0),0)))</f>
        <v>#N/A</v>
      </c>
      <c r="F8003" s="8" t="e">
        <f ca="1">INDIRECT(CONCATENATE("AKTES!B",TEXT(MATCH(D8003,AKTES!$A$1:$A$2658,0),0)))</f>
        <v>#N/A</v>
      </c>
      <c r="G8003" s="6"/>
      <c r="H8003" s="7"/>
    </row>
    <row r="8004" spans="5:8" x14ac:dyDescent="0.25">
      <c r="E8004" s="8" t="e">
        <f ca="1">INDIRECT(CONCATENATE("AKTES!D",TEXT(MATCH(D8004,AKTES!$A$1:$A$2658,0),0)))</f>
        <v>#N/A</v>
      </c>
      <c r="F8004" s="8" t="e">
        <f ca="1">INDIRECT(CONCATENATE("AKTES!B",TEXT(MATCH(D8004,AKTES!$A$1:$A$2658,0),0)))</f>
        <v>#N/A</v>
      </c>
      <c r="G8004" s="6"/>
      <c r="H8004" s="7"/>
    </row>
    <row r="8005" spans="5:8" x14ac:dyDescent="0.25">
      <c r="E8005" s="8" t="e">
        <f ca="1">INDIRECT(CONCATENATE("AKTES!D",TEXT(MATCH(D8005,AKTES!$A$1:$A$2658,0),0)))</f>
        <v>#N/A</v>
      </c>
      <c r="F8005" s="8" t="e">
        <f ca="1">INDIRECT(CONCATENATE("AKTES!B",TEXT(MATCH(D8005,AKTES!$A$1:$A$2658,0),0)))</f>
        <v>#N/A</v>
      </c>
      <c r="G8005" s="6"/>
      <c r="H8005" s="7"/>
    </row>
    <row r="8006" spans="5:8" x14ac:dyDescent="0.25">
      <c r="E8006" s="8" t="e">
        <f ca="1">INDIRECT(CONCATENATE("AKTES!D",TEXT(MATCH(D8006,AKTES!$A$1:$A$2658,0),0)))</f>
        <v>#N/A</v>
      </c>
      <c r="F8006" s="8" t="e">
        <f ca="1">INDIRECT(CONCATENATE("AKTES!B",TEXT(MATCH(D8006,AKTES!$A$1:$A$2658,0),0)))</f>
        <v>#N/A</v>
      </c>
      <c r="G8006" s="6"/>
      <c r="H8006" s="7"/>
    </row>
    <row r="8007" spans="5:8" x14ac:dyDescent="0.25">
      <c r="E8007" s="8" t="e">
        <f ca="1">INDIRECT(CONCATENATE("AKTES!D",TEXT(MATCH(D8007,AKTES!$A$1:$A$2658,0),0)))</f>
        <v>#N/A</v>
      </c>
      <c r="F8007" s="8" t="e">
        <f ca="1">INDIRECT(CONCATENATE("AKTES!B",TEXT(MATCH(D8007,AKTES!$A$1:$A$2658,0),0)))</f>
        <v>#N/A</v>
      </c>
      <c r="G8007" s="6"/>
      <c r="H8007" s="7"/>
    </row>
    <row r="8008" spans="5:8" x14ac:dyDescent="0.25">
      <c r="E8008" s="8" t="e">
        <f ca="1">INDIRECT(CONCATENATE("AKTES!D",TEXT(MATCH(D8008,AKTES!$A$1:$A$2658,0),0)))</f>
        <v>#N/A</v>
      </c>
      <c r="F8008" s="8" t="e">
        <f ca="1">INDIRECT(CONCATENATE("AKTES!B",TEXT(MATCH(D8008,AKTES!$A$1:$A$2658,0),0)))</f>
        <v>#N/A</v>
      </c>
      <c r="G8008" s="6"/>
      <c r="H8008" s="7"/>
    </row>
    <row r="8009" spans="5:8" x14ac:dyDescent="0.25">
      <c r="E8009" s="8" t="e">
        <f ca="1">INDIRECT(CONCATENATE("AKTES!D",TEXT(MATCH(D8009,AKTES!$A$1:$A$2658,0),0)))</f>
        <v>#N/A</v>
      </c>
      <c r="F8009" s="8" t="e">
        <f ca="1">INDIRECT(CONCATENATE("AKTES!B",TEXT(MATCH(D8009,AKTES!$A$1:$A$2658,0),0)))</f>
        <v>#N/A</v>
      </c>
      <c r="G8009" s="6"/>
      <c r="H8009" s="7"/>
    </row>
    <row r="8010" spans="5:8" x14ac:dyDescent="0.25">
      <c r="E8010" s="8" t="e">
        <f ca="1">INDIRECT(CONCATENATE("AKTES!D",TEXT(MATCH(D8010,AKTES!$A$1:$A$2658,0),0)))</f>
        <v>#N/A</v>
      </c>
      <c r="F8010" s="8" t="e">
        <f ca="1">INDIRECT(CONCATENATE("AKTES!B",TEXT(MATCH(D8010,AKTES!$A$1:$A$2658,0),0)))</f>
        <v>#N/A</v>
      </c>
      <c r="G8010" s="6"/>
      <c r="H8010" s="7"/>
    </row>
    <row r="8011" spans="5:8" x14ac:dyDescent="0.25">
      <c r="E8011" s="8" t="e">
        <f ca="1">INDIRECT(CONCATENATE("AKTES!D",TEXT(MATCH(D8011,AKTES!$A$1:$A$2658,0),0)))</f>
        <v>#N/A</v>
      </c>
      <c r="F8011" s="8" t="e">
        <f ca="1">INDIRECT(CONCATENATE("AKTES!B",TEXT(MATCH(D8011,AKTES!$A$1:$A$2658,0),0)))</f>
        <v>#N/A</v>
      </c>
      <c r="G8011" s="6"/>
      <c r="H8011" s="7"/>
    </row>
    <row r="8012" spans="5:8" x14ac:dyDescent="0.25">
      <c r="E8012" s="8" t="e">
        <f ca="1">INDIRECT(CONCATENATE("AKTES!D",TEXT(MATCH(D8012,AKTES!$A$1:$A$2658,0),0)))</f>
        <v>#N/A</v>
      </c>
      <c r="F8012" s="8" t="e">
        <f ca="1">INDIRECT(CONCATENATE("AKTES!B",TEXT(MATCH(D8012,AKTES!$A$1:$A$2658,0),0)))</f>
        <v>#N/A</v>
      </c>
      <c r="G8012" s="6"/>
      <c r="H8012" s="7"/>
    </row>
    <row r="8013" spans="5:8" x14ac:dyDescent="0.25">
      <c r="E8013" s="8" t="e">
        <f ca="1">INDIRECT(CONCATENATE("AKTES!D",TEXT(MATCH(D8013,AKTES!$A$1:$A$2658,0),0)))</f>
        <v>#N/A</v>
      </c>
      <c r="F8013" s="8" t="e">
        <f ca="1">INDIRECT(CONCATENATE("AKTES!B",TEXT(MATCH(D8013,AKTES!$A$1:$A$2658,0),0)))</f>
        <v>#N/A</v>
      </c>
      <c r="G8013" s="6"/>
      <c r="H8013" s="7"/>
    </row>
    <row r="8014" spans="5:8" x14ac:dyDescent="0.25">
      <c r="E8014" s="8" t="e">
        <f ca="1">INDIRECT(CONCATENATE("AKTES!D",TEXT(MATCH(D8014,AKTES!$A$1:$A$2658,0),0)))</f>
        <v>#N/A</v>
      </c>
      <c r="F8014" s="8" t="e">
        <f ca="1">INDIRECT(CONCATENATE("AKTES!B",TEXT(MATCH(D8014,AKTES!$A$1:$A$2658,0),0)))</f>
        <v>#N/A</v>
      </c>
      <c r="G8014" s="6"/>
      <c r="H8014" s="7"/>
    </row>
    <row r="8015" spans="5:8" x14ac:dyDescent="0.25">
      <c r="E8015" s="8" t="e">
        <f ca="1">INDIRECT(CONCATENATE("AKTES!D",TEXT(MATCH(D8015,AKTES!$A$1:$A$2658,0),0)))</f>
        <v>#N/A</v>
      </c>
      <c r="F8015" s="8" t="e">
        <f ca="1">INDIRECT(CONCATENATE("AKTES!B",TEXT(MATCH(D8015,AKTES!$A$1:$A$2658,0),0)))</f>
        <v>#N/A</v>
      </c>
      <c r="G8015" s="6"/>
      <c r="H8015" s="7"/>
    </row>
    <row r="8016" spans="5:8" x14ac:dyDescent="0.25">
      <c r="E8016" s="8" t="e">
        <f ca="1">INDIRECT(CONCATENATE("AKTES!D",TEXT(MATCH(D8016,AKTES!$A$1:$A$2658,0),0)))</f>
        <v>#N/A</v>
      </c>
      <c r="F8016" s="8" t="e">
        <f ca="1">INDIRECT(CONCATENATE("AKTES!B",TEXT(MATCH(D8016,AKTES!$A$1:$A$2658,0),0)))</f>
        <v>#N/A</v>
      </c>
      <c r="G8016" s="6"/>
      <c r="H8016" s="7"/>
    </row>
    <row r="8017" spans="5:8" x14ac:dyDescent="0.25">
      <c r="E8017" s="8" t="e">
        <f ca="1">INDIRECT(CONCATENATE("AKTES!D",TEXT(MATCH(D8017,AKTES!$A$1:$A$2658,0),0)))</f>
        <v>#N/A</v>
      </c>
      <c r="F8017" s="8" t="e">
        <f ca="1">INDIRECT(CONCATENATE("AKTES!B",TEXT(MATCH(D8017,AKTES!$A$1:$A$2658,0),0)))</f>
        <v>#N/A</v>
      </c>
      <c r="G8017" s="6"/>
      <c r="H8017" s="7"/>
    </row>
    <row r="8018" spans="5:8" x14ac:dyDescent="0.25">
      <c r="E8018" s="8" t="e">
        <f ca="1">INDIRECT(CONCATENATE("AKTES!D",TEXT(MATCH(D8018,AKTES!$A$1:$A$2658,0),0)))</f>
        <v>#N/A</v>
      </c>
      <c r="F8018" s="8" t="e">
        <f ca="1">INDIRECT(CONCATENATE("AKTES!B",TEXT(MATCH(D8018,AKTES!$A$1:$A$2658,0),0)))</f>
        <v>#N/A</v>
      </c>
      <c r="G8018" s="6"/>
      <c r="H8018" s="7"/>
    </row>
    <row r="8019" spans="5:8" x14ac:dyDescent="0.25">
      <c r="E8019" s="8" t="e">
        <f ca="1">INDIRECT(CONCATENATE("AKTES!D",TEXT(MATCH(D8019,AKTES!$A$1:$A$2658,0),0)))</f>
        <v>#N/A</v>
      </c>
      <c r="F8019" s="8" t="e">
        <f ca="1">INDIRECT(CONCATENATE("AKTES!B",TEXT(MATCH(D8019,AKTES!$A$1:$A$2658,0),0)))</f>
        <v>#N/A</v>
      </c>
      <c r="G8019" s="6"/>
      <c r="H8019" s="7"/>
    </row>
    <row r="8020" spans="5:8" x14ac:dyDescent="0.25">
      <c r="E8020" s="8" t="e">
        <f ca="1">INDIRECT(CONCATENATE("AKTES!D",TEXT(MATCH(D8020,AKTES!$A$1:$A$2658,0),0)))</f>
        <v>#N/A</v>
      </c>
      <c r="F8020" s="8" t="e">
        <f ca="1">INDIRECT(CONCATENATE("AKTES!B",TEXT(MATCH(D8020,AKTES!$A$1:$A$2658,0),0)))</f>
        <v>#N/A</v>
      </c>
      <c r="G8020" s="6"/>
      <c r="H8020" s="7"/>
    </row>
    <row r="8021" spans="5:8" x14ac:dyDescent="0.25">
      <c r="E8021" s="8" t="e">
        <f ca="1">INDIRECT(CONCATENATE("AKTES!D",TEXT(MATCH(D8021,AKTES!$A$1:$A$2658,0),0)))</f>
        <v>#N/A</v>
      </c>
      <c r="F8021" s="8" t="e">
        <f ca="1">INDIRECT(CONCATENATE("AKTES!B",TEXT(MATCH(D8021,AKTES!$A$1:$A$2658,0),0)))</f>
        <v>#N/A</v>
      </c>
      <c r="G8021" s="6"/>
      <c r="H8021" s="7"/>
    </row>
    <row r="8022" spans="5:8" x14ac:dyDescent="0.25">
      <c r="E8022" s="8" t="e">
        <f ca="1">INDIRECT(CONCATENATE("AKTES!D",TEXT(MATCH(D8022,AKTES!$A$1:$A$2658,0),0)))</f>
        <v>#N/A</v>
      </c>
      <c r="F8022" s="8" t="e">
        <f ca="1">INDIRECT(CONCATENATE("AKTES!B",TEXT(MATCH(D8022,AKTES!$A$1:$A$2658,0),0)))</f>
        <v>#N/A</v>
      </c>
      <c r="G8022" s="6"/>
      <c r="H8022" s="7"/>
    </row>
    <row r="8023" spans="5:8" x14ac:dyDescent="0.25">
      <c r="E8023" s="8" t="e">
        <f ca="1">INDIRECT(CONCATENATE("AKTES!D",TEXT(MATCH(D8023,AKTES!$A$1:$A$2658,0),0)))</f>
        <v>#N/A</v>
      </c>
      <c r="F8023" s="8" t="e">
        <f ca="1">INDIRECT(CONCATENATE("AKTES!B",TEXT(MATCH(D8023,AKTES!$A$1:$A$2658,0),0)))</f>
        <v>#N/A</v>
      </c>
      <c r="G8023" s="6"/>
      <c r="H8023" s="7"/>
    </row>
    <row r="8024" spans="5:8" x14ac:dyDescent="0.25">
      <c r="E8024" s="8" t="e">
        <f ca="1">INDIRECT(CONCATENATE("AKTES!D",TEXT(MATCH(D8024,AKTES!$A$1:$A$2658,0),0)))</f>
        <v>#N/A</v>
      </c>
      <c r="F8024" s="8" t="e">
        <f ca="1">INDIRECT(CONCATENATE("AKTES!B",TEXT(MATCH(D8024,AKTES!$A$1:$A$2658,0),0)))</f>
        <v>#N/A</v>
      </c>
      <c r="G8024" s="6"/>
      <c r="H8024" s="7"/>
    </row>
    <row r="8025" spans="5:8" x14ac:dyDescent="0.25">
      <c r="E8025" s="8" t="e">
        <f ca="1">INDIRECT(CONCATENATE("AKTES!D",TEXT(MATCH(D8025,AKTES!$A$1:$A$2658,0),0)))</f>
        <v>#N/A</v>
      </c>
      <c r="F8025" s="8" t="e">
        <f ca="1">INDIRECT(CONCATENATE("AKTES!B",TEXT(MATCH(D8025,AKTES!$A$1:$A$2658,0),0)))</f>
        <v>#N/A</v>
      </c>
      <c r="G8025" s="6"/>
      <c r="H8025" s="7"/>
    </row>
    <row r="8026" spans="5:8" x14ac:dyDescent="0.25">
      <c r="E8026" s="8" t="e">
        <f ca="1">INDIRECT(CONCATENATE("AKTES!D",TEXT(MATCH(D8026,AKTES!$A$1:$A$2658,0),0)))</f>
        <v>#N/A</v>
      </c>
      <c r="F8026" s="8" t="e">
        <f ca="1">INDIRECT(CONCATENATE("AKTES!B",TEXT(MATCH(D8026,AKTES!$A$1:$A$2658,0),0)))</f>
        <v>#N/A</v>
      </c>
      <c r="G8026" s="6"/>
      <c r="H8026" s="7"/>
    </row>
    <row r="8027" spans="5:8" x14ac:dyDescent="0.25">
      <c r="E8027" s="8" t="e">
        <f ca="1">INDIRECT(CONCATENATE("AKTES!D",TEXT(MATCH(D8027,AKTES!$A$1:$A$2658,0),0)))</f>
        <v>#N/A</v>
      </c>
      <c r="F8027" s="8" t="e">
        <f ca="1">INDIRECT(CONCATENATE("AKTES!B",TEXT(MATCH(D8027,AKTES!$A$1:$A$2658,0),0)))</f>
        <v>#N/A</v>
      </c>
      <c r="G8027" s="6"/>
      <c r="H8027" s="7"/>
    </row>
    <row r="8028" spans="5:8" x14ac:dyDescent="0.25">
      <c r="E8028" s="8" t="e">
        <f ca="1">INDIRECT(CONCATENATE("AKTES!D",TEXT(MATCH(D8028,AKTES!$A$1:$A$2658,0),0)))</f>
        <v>#N/A</v>
      </c>
      <c r="F8028" s="8" t="e">
        <f ca="1">INDIRECT(CONCATENATE("AKTES!B",TEXT(MATCH(D8028,AKTES!$A$1:$A$2658,0),0)))</f>
        <v>#N/A</v>
      </c>
      <c r="G8028" s="6"/>
      <c r="H8028" s="7"/>
    </row>
    <row r="8029" spans="5:8" x14ac:dyDescent="0.25">
      <c r="E8029" s="8" t="e">
        <f ca="1">INDIRECT(CONCATENATE("AKTES!D",TEXT(MATCH(D8029,AKTES!$A$1:$A$2658,0),0)))</f>
        <v>#N/A</v>
      </c>
      <c r="F8029" s="8" t="e">
        <f ca="1">INDIRECT(CONCATENATE("AKTES!B",TEXT(MATCH(D8029,AKTES!$A$1:$A$2658,0),0)))</f>
        <v>#N/A</v>
      </c>
      <c r="G8029" s="6"/>
      <c r="H8029" s="7"/>
    </row>
    <row r="8030" spans="5:8" x14ac:dyDescent="0.25">
      <c r="E8030" s="8" t="e">
        <f ca="1">INDIRECT(CONCATENATE("AKTES!D",TEXT(MATCH(D8030,AKTES!$A$1:$A$2658,0),0)))</f>
        <v>#N/A</v>
      </c>
      <c r="F8030" s="8" t="e">
        <f ca="1">INDIRECT(CONCATENATE("AKTES!B",TEXT(MATCH(D8030,AKTES!$A$1:$A$2658,0),0)))</f>
        <v>#N/A</v>
      </c>
      <c r="G8030" s="6"/>
      <c r="H8030" s="7"/>
    </row>
    <row r="8031" spans="5:8" x14ac:dyDescent="0.25">
      <c r="E8031" s="8" t="e">
        <f ca="1">INDIRECT(CONCATENATE("AKTES!D",TEXT(MATCH(D8031,AKTES!$A$1:$A$2658,0),0)))</f>
        <v>#N/A</v>
      </c>
      <c r="F8031" s="8" t="e">
        <f ca="1">INDIRECT(CONCATENATE("AKTES!B",TEXT(MATCH(D8031,AKTES!$A$1:$A$2658,0),0)))</f>
        <v>#N/A</v>
      </c>
      <c r="G8031" s="6"/>
      <c r="H8031" s="7"/>
    </row>
    <row r="8032" spans="5:8" x14ac:dyDescent="0.25">
      <c r="E8032" s="8" t="e">
        <f ca="1">INDIRECT(CONCATENATE("AKTES!D",TEXT(MATCH(D8032,AKTES!$A$1:$A$2658,0),0)))</f>
        <v>#N/A</v>
      </c>
      <c r="F8032" s="8" t="e">
        <f ca="1">INDIRECT(CONCATENATE("AKTES!B",TEXT(MATCH(D8032,AKTES!$A$1:$A$2658,0),0)))</f>
        <v>#N/A</v>
      </c>
      <c r="G8032" s="6"/>
      <c r="H8032" s="7"/>
    </row>
    <row r="8033" spans="5:8" x14ac:dyDescent="0.25">
      <c r="E8033" s="8" t="e">
        <f ca="1">INDIRECT(CONCATENATE("AKTES!D",TEXT(MATCH(D8033,AKTES!$A$1:$A$2658,0),0)))</f>
        <v>#N/A</v>
      </c>
      <c r="F8033" s="8" t="e">
        <f ca="1">INDIRECT(CONCATENATE("AKTES!B",TEXT(MATCH(D8033,AKTES!$A$1:$A$2658,0),0)))</f>
        <v>#N/A</v>
      </c>
      <c r="G8033" s="6"/>
      <c r="H8033" s="7"/>
    </row>
    <row r="8034" spans="5:8" x14ac:dyDescent="0.25">
      <c r="E8034" s="8" t="e">
        <f ca="1">INDIRECT(CONCATENATE("AKTES!D",TEXT(MATCH(D8034,AKTES!$A$1:$A$2658,0),0)))</f>
        <v>#N/A</v>
      </c>
      <c r="F8034" s="8" t="e">
        <f ca="1">INDIRECT(CONCATENATE("AKTES!B",TEXT(MATCH(D8034,AKTES!$A$1:$A$2658,0),0)))</f>
        <v>#N/A</v>
      </c>
      <c r="G8034" s="6"/>
      <c r="H8034" s="7"/>
    </row>
    <row r="8035" spans="5:8" x14ac:dyDescent="0.25">
      <c r="E8035" s="8" t="e">
        <f ca="1">INDIRECT(CONCATENATE("AKTES!D",TEXT(MATCH(D8035,AKTES!$A$1:$A$2658,0),0)))</f>
        <v>#N/A</v>
      </c>
      <c r="F8035" s="8" t="e">
        <f ca="1">INDIRECT(CONCATENATE("AKTES!B",TEXT(MATCH(D8035,AKTES!$A$1:$A$2658,0),0)))</f>
        <v>#N/A</v>
      </c>
      <c r="G8035" s="6"/>
      <c r="H8035" s="7"/>
    </row>
    <row r="8036" spans="5:8" x14ac:dyDescent="0.25">
      <c r="E8036" s="8" t="e">
        <f ca="1">INDIRECT(CONCATENATE("AKTES!D",TEXT(MATCH(D8036,AKTES!$A$1:$A$2658,0),0)))</f>
        <v>#N/A</v>
      </c>
      <c r="F8036" s="8" t="e">
        <f ca="1">INDIRECT(CONCATENATE("AKTES!B",TEXT(MATCH(D8036,AKTES!$A$1:$A$2658,0),0)))</f>
        <v>#N/A</v>
      </c>
      <c r="G8036" s="6"/>
      <c r="H8036" s="7"/>
    </row>
    <row r="8037" spans="5:8" x14ac:dyDescent="0.25">
      <c r="E8037" s="8" t="e">
        <f ca="1">INDIRECT(CONCATENATE("AKTES!D",TEXT(MATCH(D8037,AKTES!$A$1:$A$2658,0),0)))</f>
        <v>#N/A</v>
      </c>
      <c r="F8037" s="8" t="e">
        <f ca="1">INDIRECT(CONCATENATE("AKTES!B",TEXT(MATCH(D8037,AKTES!$A$1:$A$2658,0),0)))</f>
        <v>#N/A</v>
      </c>
      <c r="G8037" s="6"/>
      <c r="H8037" s="7"/>
    </row>
    <row r="8038" spans="5:8" x14ac:dyDescent="0.25">
      <c r="E8038" s="8" t="e">
        <f ca="1">INDIRECT(CONCATENATE("AKTES!D",TEXT(MATCH(D8038,AKTES!$A$1:$A$2658,0),0)))</f>
        <v>#N/A</v>
      </c>
      <c r="F8038" s="8" t="e">
        <f ca="1">INDIRECT(CONCATENATE("AKTES!B",TEXT(MATCH(D8038,AKTES!$A$1:$A$2658,0),0)))</f>
        <v>#N/A</v>
      </c>
      <c r="G8038" s="6"/>
      <c r="H8038" s="7"/>
    </row>
    <row r="8039" spans="5:8" x14ac:dyDescent="0.25">
      <c r="E8039" s="8" t="e">
        <f ca="1">INDIRECT(CONCATENATE("AKTES!D",TEXT(MATCH(D8039,AKTES!$A$1:$A$2658,0),0)))</f>
        <v>#N/A</v>
      </c>
      <c r="F8039" s="8" t="e">
        <f ca="1">INDIRECT(CONCATENATE("AKTES!B",TEXT(MATCH(D8039,AKTES!$A$1:$A$2658,0),0)))</f>
        <v>#N/A</v>
      </c>
      <c r="G8039" s="6"/>
      <c r="H8039" s="7"/>
    </row>
    <row r="8040" spans="5:8" x14ac:dyDescent="0.25">
      <c r="E8040" s="8" t="e">
        <f ca="1">INDIRECT(CONCATENATE("AKTES!D",TEXT(MATCH(D8040,AKTES!$A$1:$A$2658,0),0)))</f>
        <v>#N/A</v>
      </c>
      <c r="F8040" s="8" t="e">
        <f ca="1">INDIRECT(CONCATENATE("AKTES!B",TEXT(MATCH(D8040,AKTES!$A$1:$A$2658,0),0)))</f>
        <v>#N/A</v>
      </c>
      <c r="G8040" s="6"/>
      <c r="H8040" s="7"/>
    </row>
    <row r="8041" spans="5:8" x14ac:dyDescent="0.25">
      <c r="E8041" s="8" t="e">
        <f ca="1">INDIRECT(CONCATENATE("AKTES!D",TEXT(MATCH(D8041,AKTES!$A$1:$A$2658,0),0)))</f>
        <v>#N/A</v>
      </c>
      <c r="F8041" s="8" t="e">
        <f ca="1">INDIRECT(CONCATENATE("AKTES!B",TEXT(MATCH(D8041,AKTES!$A$1:$A$2658,0),0)))</f>
        <v>#N/A</v>
      </c>
      <c r="G8041" s="6"/>
      <c r="H8041" s="7"/>
    </row>
    <row r="8042" spans="5:8" x14ac:dyDescent="0.25">
      <c r="E8042" s="8" t="e">
        <f ca="1">INDIRECT(CONCATENATE("AKTES!D",TEXT(MATCH(D8042,AKTES!$A$1:$A$2658,0),0)))</f>
        <v>#N/A</v>
      </c>
      <c r="F8042" s="8" t="e">
        <f ca="1">INDIRECT(CONCATENATE("AKTES!B",TEXT(MATCH(D8042,AKTES!$A$1:$A$2658,0),0)))</f>
        <v>#N/A</v>
      </c>
      <c r="G8042" s="6"/>
      <c r="H8042" s="7"/>
    </row>
    <row r="8043" spans="5:8" x14ac:dyDescent="0.25">
      <c r="E8043" s="8" t="e">
        <f ca="1">INDIRECT(CONCATENATE("AKTES!D",TEXT(MATCH(D8043,AKTES!$A$1:$A$2658,0),0)))</f>
        <v>#N/A</v>
      </c>
      <c r="F8043" s="8" t="e">
        <f ca="1">INDIRECT(CONCATENATE("AKTES!B",TEXT(MATCH(D8043,AKTES!$A$1:$A$2658,0),0)))</f>
        <v>#N/A</v>
      </c>
      <c r="G8043" s="6"/>
      <c r="H8043" s="7"/>
    </row>
    <row r="8044" spans="5:8" x14ac:dyDescent="0.25">
      <c r="E8044" s="8" t="e">
        <f ca="1">INDIRECT(CONCATENATE("AKTES!D",TEXT(MATCH(D8044,AKTES!$A$1:$A$2658,0),0)))</f>
        <v>#N/A</v>
      </c>
      <c r="F8044" s="8" t="e">
        <f ca="1">INDIRECT(CONCATENATE("AKTES!B",TEXT(MATCH(D8044,AKTES!$A$1:$A$2658,0),0)))</f>
        <v>#N/A</v>
      </c>
      <c r="G8044" s="6"/>
      <c r="H8044" s="7"/>
    </row>
    <row r="8045" spans="5:8" x14ac:dyDescent="0.25">
      <c r="E8045" s="8" t="e">
        <f ca="1">INDIRECT(CONCATENATE("AKTES!D",TEXT(MATCH(D8045,AKTES!$A$1:$A$2658,0),0)))</f>
        <v>#N/A</v>
      </c>
      <c r="F8045" s="8" t="e">
        <f ca="1">INDIRECT(CONCATENATE("AKTES!B",TEXT(MATCH(D8045,AKTES!$A$1:$A$2658,0),0)))</f>
        <v>#N/A</v>
      </c>
      <c r="G8045" s="6"/>
      <c r="H8045" s="7"/>
    </row>
    <row r="8046" spans="5:8" x14ac:dyDescent="0.25">
      <c r="E8046" s="8" t="e">
        <f ca="1">INDIRECT(CONCATENATE("AKTES!D",TEXT(MATCH(D8046,AKTES!$A$1:$A$2658,0),0)))</f>
        <v>#N/A</v>
      </c>
      <c r="F8046" s="8" t="e">
        <f ca="1">INDIRECT(CONCATENATE("AKTES!B",TEXT(MATCH(D8046,AKTES!$A$1:$A$2658,0),0)))</f>
        <v>#N/A</v>
      </c>
      <c r="G8046" s="6"/>
      <c r="H8046" s="7"/>
    </row>
    <row r="8047" spans="5:8" x14ac:dyDescent="0.25">
      <c r="E8047" s="8" t="e">
        <f ca="1">INDIRECT(CONCATENATE("AKTES!D",TEXT(MATCH(D8047,AKTES!$A$1:$A$2658,0),0)))</f>
        <v>#N/A</v>
      </c>
      <c r="F8047" s="8" t="e">
        <f ca="1">INDIRECT(CONCATENATE("AKTES!B",TEXT(MATCH(D8047,AKTES!$A$1:$A$2658,0),0)))</f>
        <v>#N/A</v>
      </c>
      <c r="G8047" s="6"/>
      <c r="H8047" s="7"/>
    </row>
    <row r="8048" spans="5:8" x14ac:dyDescent="0.25">
      <c r="E8048" s="8" t="e">
        <f ca="1">INDIRECT(CONCATENATE("AKTES!D",TEXT(MATCH(D8048,AKTES!$A$1:$A$2658,0),0)))</f>
        <v>#N/A</v>
      </c>
      <c r="F8048" s="8" t="e">
        <f ca="1">INDIRECT(CONCATENATE("AKTES!B",TEXT(MATCH(D8048,AKTES!$A$1:$A$2658,0),0)))</f>
        <v>#N/A</v>
      </c>
      <c r="G8048" s="6"/>
      <c r="H8048" s="7"/>
    </row>
    <row r="8049" spans="5:8" x14ac:dyDescent="0.25">
      <c r="E8049" s="8" t="e">
        <f ca="1">INDIRECT(CONCATENATE("AKTES!D",TEXT(MATCH(D8049,AKTES!$A$1:$A$2658,0),0)))</f>
        <v>#N/A</v>
      </c>
      <c r="F8049" s="8" t="e">
        <f ca="1">INDIRECT(CONCATENATE("AKTES!B",TEXT(MATCH(D8049,AKTES!$A$1:$A$2658,0),0)))</f>
        <v>#N/A</v>
      </c>
      <c r="G8049" s="6"/>
      <c r="H8049" s="7"/>
    </row>
    <row r="8050" spans="5:8" x14ac:dyDescent="0.25">
      <c r="E8050" s="8" t="e">
        <f ca="1">INDIRECT(CONCATENATE("AKTES!D",TEXT(MATCH(D8050,AKTES!$A$1:$A$2658,0),0)))</f>
        <v>#N/A</v>
      </c>
      <c r="F8050" s="8" t="e">
        <f ca="1">INDIRECT(CONCATENATE("AKTES!B",TEXT(MATCH(D8050,AKTES!$A$1:$A$2658,0),0)))</f>
        <v>#N/A</v>
      </c>
      <c r="G8050" s="6"/>
      <c r="H8050" s="7"/>
    </row>
    <row r="8051" spans="5:8" x14ac:dyDescent="0.25">
      <c r="E8051" s="8" t="e">
        <f ca="1">INDIRECT(CONCATENATE("AKTES!D",TEXT(MATCH(D8051,AKTES!$A$1:$A$2658,0),0)))</f>
        <v>#N/A</v>
      </c>
      <c r="F8051" s="8" t="e">
        <f ca="1">INDIRECT(CONCATENATE("AKTES!B",TEXT(MATCH(D8051,AKTES!$A$1:$A$2658,0),0)))</f>
        <v>#N/A</v>
      </c>
      <c r="G8051" s="6"/>
      <c r="H8051" s="7"/>
    </row>
    <row r="8052" spans="5:8" x14ac:dyDescent="0.25">
      <c r="E8052" s="8" t="e">
        <f ca="1">INDIRECT(CONCATENATE("AKTES!D",TEXT(MATCH(D8052,AKTES!$A$1:$A$2658,0),0)))</f>
        <v>#N/A</v>
      </c>
      <c r="F8052" s="8" t="e">
        <f ca="1">INDIRECT(CONCATENATE("AKTES!B",TEXT(MATCH(D8052,AKTES!$A$1:$A$2658,0),0)))</f>
        <v>#N/A</v>
      </c>
      <c r="G8052" s="6"/>
      <c r="H8052" s="7"/>
    </row>
    <row r="8053" spans="5:8" x14ac:dyDescent="0.25">
      <c r="E8053" s="8" t="e">
        <f ca="1">INDIRECT(CONCATENATE("AKTES!D",TEXT(MATCH(D8053,AKTES!$A$1:$A$2658,0),0)))</f>
        <v>#N/A</v>
      </c>
      <c r="F8053" s="8" t="e">
        <f ca="1">INDIRECT(CONCATENATE("AKTES!B",TEXT(MATCH(D8053,AKTES!$A$1:$A$2658,0),0)))</f>
        <v>#N/A</v>
      </c>
      <c r="G8053" s="6"/>
      <c r="H8053" s="7"/>
    </row>
    <row r="8054" spans="5:8" x14ac:dyDescent="0.25">
      <c r="E8054" s="8" t="e">
        <f ca="1">INDIRECT(CONCATENATE("AKTES!D",TEXT(MATCH(D8054,AKTES!$A$1:$A$2658,0),0)))</f>
        <v>#N/A</v>
      </c>
      <c r="F8054" s="8" t="e">
        <f ca="1">INDIRECT(CONCATENATE("AKTES!B",TEXT(MATCH(D8054,AKTES!$A$1:$A$2658,0),0)))</f>
        <v>#N/A</v>
      </c>
      <c r="G8054" s="6"/>
      <c r="H8054" s="7"/>
    </row>
    <row r="8055" spans="5:8" x14ac:dyDescent="0.25">
      <c r="E8055" s="8" t="e">
        <f ca="1">INDIRECT(CONCATENATE("AKTES!D",TEXT(MATCH(D8055,AKTES!$A$1:$A$2658,0),0)))</f>
        <v>#N/A</v>
      </c>
      <c r="F8055" s="8" t="e">
        <f ca="1">INDIRECT(CONCATENATE("AKTES!B",TEXT(MATCH(D8055,AKTES!$A$1:$A$2658,0),0)))</f>
        <v>#N/A</v>
      </c>
      <c r="G8055" s="6"/>
      <c r="H8055" s="7"/>
    </row>
    <row r="8056" spans="5:8" x14ac:dyDescent="0.25">
      <c r="E8056" s="8" t="e">
        <f ca="1">INDIRECT(CONCATENATE("AKTES!D",TEXT(MATCH(D8056,AKTES!$A$1:$A$2658,0),0)))</f>
        <v>#N/A</v>
      </c>
      <c r="F8056" s="8" t="e">
        <f ca="1">INDIRECT(CONCATENATE("AKTES!B",TEXT(MATCH(D8056,AKTES!$A$1:$A$2658,0),0)))</f>
        <v>#N/A</v>
      </c>
      <c r="G8056" s="6"/>
      <c r="H8056" s="7"/>
    </row>
    <row r="8057" spans="5:8" x14ac:dyDescent="0.25">
      <c r="E8057" s="8" t="e">
        <f ca="1">INDIRECT(CONCATENATE("AKTES!D",TEXT(MATCH(D8057,AKTES!$A$1:$A$2658,0),0)))</f>
        <v>#N/A</v>
      </c>
      <c r="F8057" s="8" t="e">
        <f ca="1">INDIRECT(CONCATENATE("AKTES!B",TEXT(MATCH(D8057,AKTES!$A$1:$A$2658,0),0)))</f>
        <v>#N/A</v>
      </c>
      <c r="G8057" s="6"/>
      <c r="H8057" s="7"/>
    </row>
    <row r="8058" spans="5:8" x14ac:dyDescent="0.25">
      <c r="E8058" s="8" t="e">
        <f ca="1">INDIRECT(CONCATENATE("AKTES!D",TEXT(MATCH(D8058,AKTES!$A$1:$A$2658,0),0)))</f>
        <v>#N/A</v>
      </c>
      <c r="F8058" s="8" t="e">
        <f ca="1">INDIRECT(CONCATENATE("AKTES!B",TEXT(MATCH(D8058,AKTES!$A$1:$A$2658,0),0)))</f>
        <v>#N/A</v>
      </c>
      <c r="G8058" s="6"/>
      <c r="H8058" s="7"/>
    </row>
    <row r="8059" spans="5:8" x14ac:dyDescent="0.25">
      <c r="E8059" s="8" t="e">
        <f ca="1">INDIRECT(CONCATENATE("AKTES!D",TEXT(MATCH(D8059,AKTES!$A$1:$A$2658,0),0)))</f>
        <v>#N/A</v>
      </c>
      <c r="F8059" s="8" t="e">
        <f ca="1">INDIRECT(CONCATENATE("AKTES!B",TEXT(MATCH(D8059,AKTES!$A$1:$A$2658,0),0)))</f>
        <v>#N/A</v>
      </c>
      <c r="G8059" s="6"/>
      <c r="H8059" s="7"/>
    </row>
    <row r="8060" spans="5:8" x14ac:dyDescent="0.25">
      <c r="E8060" s="8" t="e">
        <f ca="1">INDIRECT(CONCATENATE("AKTES!D",TEXT(MATCH(D8060,AKTES!$A$1:$A$2658,0),0)))</f>
        <v>#N/A</v>
      </c>
      <c r="F8060" s="8" t="e">
        <f ca="1">INDIRECT(CONCATENATE("AKTES!B",TEXT(MATCH(D8060,AKTES!$A$1:$A$2658,0),0)))</f>
        <v>#N/A</v>
      </c>
      <c r="G8060" s="6"/>
      <c r="H8060" s="7"/>
    </row>
    <row r="8061" spans="5:8" x14ac:dyDescent="0.25">
      <c r="E8061" s="8" t="e">
        <f ca="1">INDIRECT(CONCATENATE("AKTES!D",TEXT(MATCH(D8061,AKTES!$A$1:$A$2658,0),0)))</f>
        <v>#N/A</v>
      </c>
      <c r="F8061" s="8" t="e">
        <f ca="1">INDIRECT(CONCATENATE("AKTES!B",TEXT(MATCH(D8061,AKTES!$A$1:$A$2658,0),0)))</f>
        <v>#N/A</v>
      </c>
      <c r="G8061" s="6"/>
      <c r="H8061" s="7"/>
    </row>
    <row r="8062" spans="5:8" x14ac:dyDescent="0.25">
      <c r="E8062" s="8" t="e">
        <f ca="1">INDIRECT(CONCATENATE("AKTES!D",TEXT(MATCH(D8062,AKTES!$A$1:$A$2658,0),0)))</f>
        <v>#N/A</v>
      </c>
      <c r="F8062" s="8" t="e">
        <f ca="1">INDIRECT(CONCATENATE("AKTES!B",TEXT(MATCH(D8062,AKTES!$A$1:$A$2658,0),0)))</f>
        <v>#N/A</v>
      </c>
      <c r="G8062" s="6"/>
      <c r="H8062" s="7"/>
    </row>
    <row r="8063" spans="5:8" x14ac:dyDescent="0.25">
      <c r="E8063" s="8" t="e">
        <f ca="1">INDIRECT(CONCATENATE("AKTES!D",TEXT(MATCH(D8063,AKTES!$A$1:$A$2658,0),0)))</f>
        <v>#N/A</v>
      </c>
      <c r="F8063" s="8" t="e">
        <f ca="1">INDIRECT(CONCATENATE("AKTES!B",TEXT(MATCH(D8063,AKTES!$A$1:$A$2658,0),0)))</f>
        <v>#N/A</v>
      </c>
      <c r="G8063" s="6"/>
      <c r="H8063" s="7"/>
    </row>
    <row r="8064" spans="5:8" x14ac:dyDescent="0.25">
      <c r="E8064" s="8" t="e">
        <f ca="1">INDIRECT(CONCATENATE("AKTES!D",TEXT(MATCH(D8064,AKTES!$A$1:$A$2658,0),0)))</f>
        <v>#N/A</v>
      </c>
      <c r="F8064" s="8" t="e">
        <f ca="1">INDIRECT(CONCATENATE("AKTES!B",TEXT(MATCH(D8064,AKTES!$A$1:$A$2658,0),0)))</f>
        <v>#N/A</v>
      </c>
      <c r="G8064" s="6"/>
      <c r="H8064" s="7"/>
    </row>
    <row r="8065" spans="5:8" x14ac:dyDescent="0.25">
      <c r="E8065" s="8" t="e">
        <f ca="1">INDIRECT(CONCATENATE("AKTES!D",TEXT(MATCH(D8065,AKTES!$A$1:$A$2658,0),0)))</f>
        <v>#N/A</v>
      </c>
      <c r="F8065" s="8" t="e">
        <f ca="1">INDIRECT(CONCATENATE("AKTES!B",TEXT(MATCH(D8065,AKTES!$A$1:$A$2658,0),0)))</f>
        <v>#N/A</v>
      </c>
      <c r="G8065" s="6"/>
      <c r="H8065" s="7"/>
    </row>
    <row r="8066" spans="5:8" x14ac:dyDescent="0.25">
      <c r="E8066" s="8" t="e">
        <f ca="1">INDIRECT(CONCATENATE("AKTES!D",TEXT(MATCH(D8066,AKTES!$A$1:$A$2658,0),0)))</f>
        <v>#N/A</v>
      </c>
      <c r="F8066" s="8" t="e">
        <f ca="1">INDIRECT(CONCATENATE("AKTES!B",TEXT(MATCH(D8066,AKTES!$A$1:$A$2658,0),0)))</f>
        <v>#N/A</v>
      </c>
      <c r="G8066" s="6"/>
      <c r="H8066" s="7"/>
    </row>
    <row r="8067" spans="5:8" x14ac:dyDescent="0.25">
      <c r="E8067" s="8" t="e">
        <f ca="1">INDIRECT(CONCATENATE("AKTES!D",TEXT(MATCH(D8067,AKTES!$A$1:$A$2658,0),0)))</f>
        <v>#N/A</v>
      </c>
      <c r="F8067" s="8" t="e">
        <f ca="1">INDIRECT(CONCATENATE("AKTES!B",TEXT(MATCH(D8067,AKTES!$A$1:$A$2658,0),0)))</f>
        <v>#N/A</v>
      </c>
      <c r="G8067" s="6"/>
      <c r="H8067" s="7"/>
    </row>
    <row r="8068" spans="5:8" x14ac:dyDescent="0.25">
      <c r="E8068" s="8" t="e">
        <f ca="1">INDIRECT(CONCATENATE("AKTES!D",TEXT(MATCH(D8068,AKTES!$A$1:$A$2658,0),0)))</f>
        <v>#N/A</v>
      </c>
      <c r="F8068" s="8" t="e">
        <f ca="1">INDIRECT(CONCATENATE("AKTES!B",TEXT(MATCH(D8068,AKTES!$A$1:$A$2658,0),0)))</f>
        <v>#N/A</v>
      </c>
      <c r="G8068" s="6"/>
      <c r="H8068" s="7"/>
    </row>
    <row r="8069" spans="5:8" x14ac:dyDescent="0.25">
      <c r="E8069" s="8" t="e">
        <f ca="1">INDIRECT(CONCATENATE("AKTES!D",TEXT(MATCH(D8069,AKTES!$A$1:$A$2658,0),0)))</f>
        <v>#N/A</v>
      </c>
      <c r="F8069" s="8" t="e">
        <f ca="1">INDIRECT(CONCATENATE("AKTES!B",TEXT(MATCH(D8069,AKTES!$A$1:$A$2658,0),0)))</f>
        <v>#N/A</v>
      </c>
      <c r="G8069" s="6"/>
      <c r="H8069" s="7"/>
    </row>
    <row r="8070" spans="5:8" x14ac:dyDescent="0.25">
      <c r="E8070" s="8" t="e">
        <f ca="1">INDIRECT(CONCATENATE("AKTES!D",TEXT(MATCH(D8070,AKTES!$A$1:$A$2658,0),0)))</f>
        <v>#N/A</v>
      </c>
      <c r="F8070" s="8" t="e">
        <f ca="1">INDIRECT(CONCATENATE("AKTES!B",TEXT(MATCH(D8070,AKTES!$A$1:$A$2658,0),0)))</f>
        <v>#N/A</v>
      </c>
      <c r="G8070" s="6"/>
      <c r="H8070" s="7"/>
    </row>
    <row r="8071" spans="5:8" x14ac:dyDescent="0.25">
      <c r="E8071" s="8" t="e">
        <f ca="1">INDIRECT(CONCATENATE("AKTES!D",TEXT(MATCH(D8071,AKTES!$A$1:$A$2658,0),0)))</f>
        <v>#N/A</v>
      </c>
      <c r="F8071" s="8" t="e">
        <f ca="1">INDIRECT(CONCATENATE("AKTES!B",TEXT(MATCH(D8071,AKTES!$A$1:$A$2658,0),0)))</f>
        <v>#N/A</v>
      </c>
      <c r="G8071" s="6"/>
      <c r="H8071" s="7"/>
    </row>
    <row r="8072" spans="5:8" x14ac:dyDescent="0.25">
      <c r="E8072" s="8" t="e">
        <f ca="1">INDIRECT(CONCATENATE("AKTES!D",TEXT(MATCH(D8072,AKTES!$A$1:$A$2658,0),0)))</f>
        <v>#N/A</v>
      </c>
      <c r="F8072" s="8" t="e">
        <f ca="1">INDIRECT(CONCATENATE("AKTES!B",TEXT(MATCH(D8072,AKTES!$A$1:$A$2658,0),0)))</f>
        <v>#N/A</v>
      </c>
      <c r="G8072" s="6"/>
      <c r="H8072" s="7"/>
    </row>
    <row r="8073" spans="5:8" x14ac:dyDescent="0.25">
      <c r="E8073" s="8" t="e">
        <f ca="1">INDIRECT(CONCATENATE("AKTES!D",TEXT(MATCH(D8073,AKTES!$A$1:$A$2658,0),0)))</f>
        <v>#N/A</v>
      </c>
      <c r="F8073" s="8" t="e">
        <f ca="1">INDIRECT(CONCATENATE("AKTES!B",TEXT(MATCH(D8073,AKTES!$A$1:$A$2658,0),0)))</f>
        <v>#N/A</v>
      </c>
      <c r="G8073" s="6"/>
      <c r="H8073" s="7"/>
    </row>
    <row r="8074" spans="5:8" x14ac:dyDescent="0.25">
      <c r="E8074" s="8" t="e">
        <f ca="1">INDIRECT(CONCATENATE("AKTES!D",TEXT(MATCH(D8074,AKTES!$A$1:$A$2658,0),0)))</f>
        <v>#N/A</v>
      </c>
      <c r="F8074" s="8" t="e">
        <f ca="1">INDIRECT(CONCATENATE("AKTES!B",TEXT(MATCH(D8074,AKTES!$A$1:$A$2658,0),0)))</f>
        <v>#N/A</v>
      </c>
      <c r="G8074" s="6"/>
      <c r="H8074" s="7"/>
    </row>
    <row r="8075" spans="5:8" x14ac:dyDescent="0.25">
      <c r="E8075" s="8" t="e">
        <f ca="1">INDIRECT(CONCATENATE("AKTES!D",TEXT(MATCH(D8075,AKTES!$A$1:$A$2658,0),0)))</f>
        <v>#N/A</v>
      </c>
      <c r="F8075" s="8" t="e">
        <f ca="1">INDIRECT(CONCATENATE("AKTES!B",TEXT(MATCH(D8075,AKTES!$A$1:$A$2658,0),0)))</f>
        <v>#N/A</v>
      </c>
      <c r="G8075" s="6"/>
      <c r="H8075" s="7"/>
    </row>
    <row r="8076" spans="5:8" x14ac:dyDescent="0.25">
      <c r="E8076" s="8" t="e">
        <f ca="1">INDIRECT(CONCATENATE("AKTES!D",TEXT(MATCH(D8076,AKTES!$A$1:$A$2658,0),0)))</f>
        <v>#N/A</v>
      </c>
      <c r="F8076" s="8" t="e">
        <f ca="1">INDIRECT(CONCATENATE("AKTES!B",TEXT(MATCH(D8076,AKTES!$A$1:$A$2658,0),0)))</f>
        <v>#N/A</v>
      </c>
      <c r="G8076" s="6"/>
      <c r="H8076" s="7"/>
    </row>
    <row r="8077" spans="5:8" x14ac:dyDescent="0.25">
      <c r="E8077" s="8" t="e">
        <f ca="1">INDIRECT(CONCATENATE("AKTES!D",TEXT(MATCH(D8077,AKTES!$A$1:$A$2658,0),0)))</f>
        <v>#N/A</v>
      </c>
      <c r="F8077" s="8" t="e">
        <f ca="1">INDIRECT(CONCATENATE("AKTES!B",TEXT(MATCH(D8077,AKTES!$A$1:$A$2658,0),0)))</f>
        <v>#N/A</v>
      </c>
      <c r="G8077" s="6"/>
      <c r="H8077" s="7"/>
    </row>
    <row r="8078" spans="5:8" x14ac:dyDescent="0.25">
      <c r="E8078" s="8" t="e">
        <f ca="1">INDIRECT(CONCATENATE("AKTES!D",TEXT(MATCH(D8078,AKTES!$A$1:$A$2658,0),0)))</f>
        <v>#N/A</v>
      </c>
      <c r="F8078" s="8" t="e">
        <f ca="1">INDIRECT(CONCATENATE("AKTES!B",TEXT(MATCH(D8078,AKTES!$A$1:$A$2658,0),0)))</f>
        <v>#N/A</v>
      </c>
      <c r="G8078" s="6"/>
      <c r="H8078" s="7"/>
    </row>
    <row r="8079" spans="5:8" x14ac:dyDescent="0.25">
      <c r="E8079" s="8" t="e">
        <f ca="1">INDIRECT(CONCATENATE("AKTES!D",TEXT(MATCH(D8079,AKTES!$A$1:$A$2658,0),0)))</f>
        <v>#N/A</v>
      </c>
      <c r="F8079" s="8" t="e">
        <f ca="1">INDIRECT(CONCATENATE("AKTES!B",TEXT(MATCH(D8079,AKTES!$A$1:$A$2658,0),0)))</f>
        <v>#N/A</v>
      </c>
      <c r="G8079" s="6"/>
      <c r="H8079" s="7"/>
    </row>
    <row r="8080" spans="5:8" x14ac:dyDescent="0.25">
      <c r="E8080" s="8" t="e">
        <f ca="1">INDIRECT(CONCATENATE("AKTES!D",TEXT(MATCH(D8080,AKTES!$A$1:$A$2658,0),0)))</f>
        <v>#N/A</v>
      </c>
      <c r="F8080" s="8" t="e">
        <f ca="1">INDIRECT(CONCATENATE("AKTES!B",TEXT(MATCH(D8080,AKTES!$A$1:$A$2658,0),0)))</f>
        <v>#N/A</v>
      </c>
      <c r="G8080" s="6"/>
      <c r="H8080" s="7"/>
    </row>
    <row r="8081" spans="5:8" x14ac:dyDescent="0.25">
      <c r="E8081" s="8" t="e">
        <f ca="1">INDIRECT(CONCATENATE("AKTES!D",TEXT(MATCH(D8081,AKTES!$A$1:$A$2658,0),0)))</f>
        <v>#N/A</v>
      </c>
      <c r="F8081" s="8" t="e">
        <f ca="1">INDIRECT(CONCATENATE("AKTES!B",TEXT(MATCH(D8081,AKTES!$A$1:$A$2658,0),0)))</f>
        <v>#N/A</v>
      </c>
      <c r="G8081" s="6"/>
      <c r="H8081" s="7"/>
    </row>
    <row r="8082" spans="5:8" x14ac:dyDescent="0.25">
      <c r="E8082" s="8" t="e">
        <f ca="1">INDIRECT(CONCATENATE("AKTES!D",TEXT(MATCH(D8082,AKTES!$A$1:$A$2658,0),0)))</f>
        <v>#N/A</v>
      </c>
      <c r="F8082" s="8" t="e">
        <f ca="1">INDIRECT(CONCATENATE("AKTES!B",TEXT(MATCH(D8082,AKTES!$A$1:$A$2658,0),0)))</f>
        <v>#N/A</v>
      </c>
      <c r="G8082" s="6"/>
      <c r="H8082" s="7"/>
    </row>
    <row r="8083" spans="5:8" x14ac:dyDescent="0.25">
      <c r="E8083" s="8" t="e">
        <f ca="1">INDIRECT(CONCATENATE("AKTES!D",TEXT(MATCH(D8083,AKTES!$A$1:$A$2658,0),0)))</f>
        <v>#N/A</v>
      </c>
      <c r="F8083" s="8" t="e">
        <f ca="1">INDIRECT(CONCATENATE("AKTES!B",TEXT(MATCH(D8083,AKTES!$A$1:$A$2658,0),0)))</f>
        <v>#N/A</v>
      </c>
      <c r="G8083" s="6"/>
      <c r="H8083" s="7"/>
    </row>
    <row r="8084" spans="5:8" x14ac:dyDescent="0.25">
      <c r="E8084" s="8" t="e">
        <f ca="1">INDIRECT(CONCATENATE("AKTES!D",TEXT(MATCH(D8084,AKTES!$A$1:$A$2658,0),0)))</f>
        <v>#N/A</v>
      </c>
      <c r="F8084" s="8" t="e">
        <f ca="1">INDIRECT(CONCATENATE("AKTES!B",TEXT(MATCH(D8084,AKTES!$A$1:$A$2658,0),0)))</f>
        <v>#N/A</v>
      </c>
      <c r="G8084" s="6"/>
      <c r="H8084" s="7"/>
    </row>
    <row r="8085" spans="5:8" x14ac:dyDescent="0.25">
      <c r="E8085" s="8" t="e">
        <f ca="1">INDIRECT(CONCATENATE("AKTES!D",TEXT(MATCH(D8085,AKTES!$A$1:$A$2658,0),0)))</f>
        <v>#N/A</v>
      </c>
      <c r="F8085" s="8" t="e">
        <f ca="1">INDIRECT(CONCATENATE("AKTES!B",TEXT(MATCH(D8085,AKTES!$A$1:$A$2658,0),0)))</f>
        <v>#N/A</v>
      </c>
      <c r="G8085" s="6"/>
      <c r="H8085" s="7"/>
    </row>
    <row r="8086" spans="5:8" x14ac:dyDescent="0.25">
      <c r="E8086" s="8" t="e">
        <f ca="1">INDIRECT(CONCATENATE("AKTES!D",TEXT(MATCH(D8086,AKTES!$A$1:$A$2658,0),0)))</f>
        <v>#N/A</v>
      </c>
      <c r="F8086" s="8" t="e">
        <f ca="1">INDIRECT(CONCATENATE("AKTES!B",TEXT(MATCH(D8086,AKTES!$A$1:$A$2658,0),0)))</f>
        <v>#N/A</v>
      </c>
      <c r="G8086" s="6"/>
      <c r="H8086" s="7"/>
    </row>
    <row r="8087" spans="5:8" x14ac:dyDescent="0.25">
      <c r="E8087" s="8" t="e">
        <f ca="1">INDIRECT(CONCATENATE("AKTES!D",TEXT(MATCH(D8087,AKTES!$A$1:$A$2658,0),0)))</f>
        <v>#N/A</v>
      </c>
      <c r="F8087" s="8" t="e">
        <f ca="1">INDIRECT(CONCATENATE("AKTES!B",TEXT(MATCH(D8087,AKTES!$A$1:$A$2658,0),0)))</f>
        <v>#N/A</v>
      </c>
      <c r="G8087" s="6"/>
      <c r="H8087" s="7"/>
    </row>
    <row r="8088" spans="5:8" x14ac:dyDescent="0.25">
      <c r="E8088" s="8" t="e">
        <f ca="1">INDIRECT(CONCATENATE("AKTES!D",TEXT(MATCH(D8088,AKTES!$A$1:$A$2658,0),0)))</f>
        <v>#N/A</v>
      </c>
      <c r="F8088" s="8" t="e">
        <f ca="1">INDIRECT(CONCATENATE("AKTES!B",TEXT(MATCH(D8088,AKTES!$A$1:$A$2658,0),0)))</f>
        <v>#N/A</v>
      </c>
      <c r="G8088" s="6"/>
      <c r="H8088" s="7"/>
    </row>
    <row r="8089" spans="5:8" x14ac:dyDescent="0.25">
      <c r="E8089" s="8" t="e">
        <f ca="1">INDIRECT(CONCATENATE("AKTES!D",TEXT(MATCH(D8089,AKTES!$A$1:$A$2658,0),0)))</f>
        <v>#N/A</v>
      </c>
      <c r="F8089" s="8" t="e">
        <f ca="1">INDIRECT(CONCATENATE("AKTES!B",TEXT(MATCH(D8089,AKTES!$A$1:$A$2658,0),0)))</f>
        <v>#N/A</v>
      </c>
      <c r="G8089" s="6"/>
      <c r="H8089" s="7"/>
    </row>
    <row r="8090" spans="5:8" x14ac:dyDescent="0.25">
      <c r="E8090" s="8" t="e">
        <f ca="1">INDIRECT(CONCATENATE("AKTES!D",TEXT(MATCH(D8090,AKTES!$A$1:$A$2658,0),0)))</f>
        <v>#N/A</v>
      </c>
      <c r="F8090" s="8" t="e">
        <f ca="1">INDIRECT(CONCATENATE("AKTES!B",TEXT(MATCH(D8090,AKTES!$A$1:$A$2658,0),0)))</f>
        <v>#N/A</v>
      </c>
      <c r="G8090" s="6"/>
      <c r="H8090" s="7"/>
    </row>
    <row r="8091" spans="5:8" x14ac:dyDescent="0.25">
      <c r="E8091" s="8" t="e">
        <f ca="1">INDIRECT(CONCATENATE("AKTES!D",TEXT(MATCH(D8091,AKTES!$A$1:$A$2658,0),0)))</f>
        <v>#N/A</v>
      </c>
      <c r="F8091" s="8" t="e">
        <f ca="1">INDIRECT(CONCATENATE("AKTES!B",TEXT(MATCH(D8091,AKTES!$A$1:$A$2658,0),0)))</f>
        <v>#N/A</v>
      </c>
      <c r="G8091" s="6"/>
      <c r="H8091" s="7"/>
    </row>
    <row r="8092" spans="5:8" x14ac:dyDescent="0.25">
      <c r="E8092" s="8" t="e">
        <f ca="1">INDIRECT(CONCATENATE("AKTES!D",TEXT(MATCH(D8092,AKTES!$A$1:$A$2658,0),0)))</f>
        <v>#N/A</v>
      </c>
      <c r="F8092" s="8" t="e">
        <f ca="1">INDIRECT(CONCATENATE("AKTES!B",TEXT(MATCH(D8092,AKTES!$A$1:$A$2658,0),0)))</f>
        <v>#N/A</v>
      </c>
      <c r="G8092" s="6"/>
      <c r="H8092" s="7"/>
    </row>
    <row r="8093" spans="5:8" x14ac:dyDescent="0.25">
      <c r="E8093" s="8" t="e">
        <f ca="1">INDIRECT(CONCATENATE("AKTES!D",TEXT(MATCH(D8093,AKTES!$A$1:$A$2658,0),0)))</f>
        <v>#N/A</v>
      </c>
      <c r="F8093" s="8" t="e">
        <f ca="1">INDIRECT(CONCATENATE("AKTES!B",TEXT(MATCH(D8093,AKTES!$A$1:$A$2658,0),0)))</f>
        <v>#N/A</v>
      </c>
      <c r="G8093" s="6"/>
      <c r="H8093" s="7"/>
    </row>
    <row r="8094" spans="5:8" x14ac:dyDescent="0.25">
      <c r="E8094" s="8" t="e">
        <f ca="1">INDIRECT(CONCATENATE("AKTES!D",TEXT(MATCH(D8094,AKTES!$A$1:$A$2658,0),0)))</f>
        <v>#N/A</v>
      </c>
      <c r="F8094" s="8" t="e">
        <f ca="1">INDIRECT(CONCATENATE("AKTES!B",TEXT(MATCH(D8094,AKTES!$A$1:$A$2658,0),0)))</f>
        <v>#N/A</v>
      </c>
      <c r="G8094" s="6"/>
      <c r="H8094" s="7"/>
    </row>
    <row r="8095" spans="5:8" x14ac:dyDescent="0.25">
      <c r="E8095" s="8" t="e">
        <f ca="1">INDIRECT(CONCATENATE("AKTES!D",TEXT(MATCH(D8095,AKTES!$A$1:$A$2658,0),0)))</f>
        <v>#N/A</v>
      </c>
      <c r="F8095" s="8" t="e">
        <f ca="1">INDIRECT(CONCATENATE("AKTES!B",TEXT(MATCH(D8095,AKTES!$A$1:$A$2658,0),0)))</f>
        <v>#N/A</v>
      </c>
      <c r="G8095" s="6"/>
      <c r="H8095" s="7"/>
    </row>
    <row r="8096" spans="5:8" x14ac:dyDescent="0.25">
      <c r="E8096" s="8" t="e">
        <f ca="1">INDIRECT(CONCATENATE("AKTES!D",TEXT(MATCH(D8096,AKTES!$A$1:$A$2658,0),0)))</f>
        <v>#N/A</v>
      </c>
      <c r="F8096" s="8" t="e">
        <f ca="1">INDIRECT(CONCATENATE("AKTES!B",TEXT(MATCH(D8096,AKTES!$A$1:$A$2658,0),0)))</f>
        <v>#N/A</v>
      </c>
      <c r="G8096" s="6"/>
      <c r="H8096" s="7"/>
    </row>
    <row r="8097" spans="5:8" x14ac:dyDescent="0.25">
      <c r="E8097" s="8" t="e">
        <f ca="1">INDIRECT(CONCATENATE("AKTES!D",TEXT(MATCH(D8097,AKTES!$A$1:$A$2658,0),0)))</f>
        <v>#N/A</v>
      </c>
      <c r="F8097" s="8" t="e">
        <f ca="1">INDIRECT(CONCATENATE("AKTES!B",TEXT(MATCH(D8097,AKTES!$A$1:$A$2658,0),0)))</f>
        <v>#N/A</v>
      </c>
      <c r="G8097" s="6"/>
      <c r="H8097" s="7"/>
    </row>
    <row r="8098" spans="5:8" x14ac:dyDescent="0.25">
      <c r="E8098" s="8" t="e">
        <f ca="1">INDIRECT(CONCATENATE("AKTES!D",TEXT(MATCH(D8098,AKTES!$A$1:$A$2658,0),0)))</f>
        <v>#N/A</v>
      </c>
      <c r="F8098" s="8" t="e">
        <f ca="1">INDIRECT(CONCATENATE("AKTES!B",TEXT(MATCH(D8098,AKTES!$A$1:$A$2658,0),0)))</f>
        <v>#N/A</v>
      </c>
      <c r="G8098" s="6"/>
      <c r="H8098" s="7"/>
    </row>
    <row r="8099" spans="5:8" x14ac:dyDescent="0.25">
      <c r="E8099" s="8" t="e">
        <f ca="1">INDIRECT(CONCATENATE("AKTES!D",TEXT(MATCH(D8099,AKTES!$A$1:$A$2658,0),0)))</f>
        <v>#N/A</v>
      </c>
      <c r="F8099" s="8" t="e">
        <f ca="1">INDIRECT(CONCATENATE("AKTES!B",TEXT(MATCH(D8099,AKTES!$A$1:$A$2658,0),0)))</f>
        <v>#N/A</v>
      </c>
      <c r="G8099" s="6"/>
      <c r="H8099" s="7"/>
    </row>
    <row r="8100" spans="5:8" x14ac:dyDescent="0.25">
      <c r="E8100" s="8" t="e">
        <f ca="1">INDIRECT(CONCATENATE("AKTES!D",TEXT(MATCH(D8100,AKTES!$A$1:$A$2658,0),0)))</f>
        <v>#N/A</v>
      </c>
      <c r="F8100" s="8" t="e">
        <f ca="1">INDIRECT(CONCATENATE("AKTES!B",TEXT(MATCH(D8100,AKTES!$A$1:$A$2658,0),0)))</f>
        <v>#N/A</v>
      </c>
      <c r="G8100" s="6"/>
      <c r="H8100" s="7"/>
    </row>
    <row r="8101" spans="5:8" x14ac:dyDescent="0.25">
      <c r="E8101" s="8" t="e">
        <f ca="1">INDIRECT(CONCATENATE("AKTES!D",TEXT(MATCH(D8101,AKTES!$A$1:$A$2658,0),0)))</f>
        <v>#N/A</v>
      </c>
      <c r="F8101" s="8" t="e">
        <f ca="1">INDIRECT(CONCATENATE("AKTES!B",TEXT(MATCH(D8101,AKTES!$A$1:$A$2658,0),0)))</f>
        <v>#N/A</v>
      </c>
      <c r="G8101" s="6"/>
      <c r="H8101" s="7"/>
    </row>
    <row r="8102" spans="5:8" x14ac:dyDescent="0.25">
      <c r="E8102" s="8" t="e">
        <f ca="1">INDIRECT(CONCATENATE("AKTES!D",TEXT(MATCH(D8102,AKTES!$A$1:$A$2658,0),0)))</f>
        <v>#N/A</v>
      </c>
      <c r="F8102" s="8" t="e">
        <f ca="1">INDIRECT(CONCATENATE("AKTES!B",TEXT(MATCH(D8102,AKTES!$A$1:$A$2658,0),0)))</f>
        <v>#N/A</v>
      </c>
      <c r="G8102" s="6"/>
      <c r="H8102" s="7"/>
    </row>
    <row r="8103" spans="5:8" x14ac:dyDescent="0.25">
      <c r="E8103" s="8" t="e">
        <f ca="1">INDIRECT(CONCATENATE("AKTES!D",TEXT(MATCH(D8103,AKTES!$A$1:$A$2658,0),0)))</f>
        <v>#N/A</v>
      </c>
      <c r="F8103" s="8" t="e">
        <f ca="1">INDIRECT(CONCATENATE("AKTES!B",TEXT(MATCH(D8103,AKTES!$A$1:$A$2658,0),0)))</f>
        <v>#N/A</v>
      </c>
      <c r="G8103" s="6"/>
      <c r="H8103" s="7"/>
    </row>
    <row r="8104" spans="5:8" x14ac:dyDescent="0.25">
      <c r="E8104" s="8" t="e">
        <f ca="1">INDIRECT(CONCATENATE("AKTES!D",TEXT(MATCH(D8104,AKTES!$A$1:$A$2658,0),0)))</f>
        <v>#N/A</v>
      </c>
      <c r="F8104" s="8" t="e">
        <f ca="1">INDIRECT(CONCATENATE("AKTES!B",TEXT(MATCH(D8104,AKTES!$A$1:$A$2658,0),0)))</f>
        <v>#N/A</v>
      </c>
      <c r="G8104" s="6"/>
      <c r="H8104" s="7"/>
    </row>
    <row r="8105" spans="5:8" x14ac:dyDescent="0.25">
      <c r="E8105" s="8" t="e">
        <f ca="1">INDIRECT(CONCATENATE("AKTES!D",TEXT(MATCH(D8105,AKTES!$A$1:$A$2658,0),0)))</f>
        <v>#N/A</v>
      </c>
      <c r="F8105" s="8" t="e">
        <f ca="1">INDIRECT(CONCATENATE("AKTES!B",TEXT(MATCH(D8105,AKTES!$A$1:$A$2658,0),0)))</f>
        <v>#N/A</v>
      </c>
      <c r="G8105" s="6"/>
      <c r="H8105" s="7"/>
    </row>
    <row r="8106" spans="5:8" x14ac:dyDescent="0.25">
      <c r="E8106" s="8" t="e">
        <f ca="1">INDIRECT(CONCATENATE("AKTES!D",TEXT(MATCH(D8106,AKTES!$A$1:$A$2658,0),0)))</f>
        <v>#N/A</v>
      </c>
      <c r="F8106" s="8" t="e">
        <f ca="1">INDIRECT(CONCATENATE("AKTES!B",TEXT(MATCH(D8106,AKTES!$A$1:$A$2658,0),0)))</f>
        <v>#N/A</v>
      </c>
      <c r="G8106" s="6"/>
      <c r="H8106" s="7"/>
    </row>
    <row r="8107" spans="5:8" x14ac:dyDescent="0.25">
      <c r="E8107" s="8" t="e">
        <f ca="1">INDIRECT(CONCATENATE("AKTES!D",TEXT(MATCH(D8107,AKTES!$A$1:$A$2658,0),0)))</f>
        <v>#N/A</v>
      </c>
      <c r="F8107" s="8" t="e">
        <f ca="1">INDIRECT(CONCATENATE("AKTES!B",TEXT(MATCH(D8107,AKTES!$A$1:$A$2658,0),0)))</f>
        <v>#N/A</v>
      </c>
      <c r="G8107" s="6"/>
      <c r="H8107" s="7"/>
    </row>
    <row r="8108" spans="5:8" x14ac:dyDescent="0.25">
      <c r="E8108" s="8" t="e">
        <f ca="1">INDIRECT(CONCATENATE("AKTES!D",TEXT(MATCH(D8108,AKTES!$A$1:$A$2658,0),0)))</f>
        <v>#N/A</v>
      </c>
      <c r="F8108" s="8" t="e">
        <f ca="1">INDIRECT(CONCATENATE("AKTES!B",TEXT(MATCH(D8108,AKTES!$A$1:$A$2658,0),0)))</f>
        <v>#N/A</v>
      </c>
      <c r="G8108" s="6"/>
      <c r="H8108" s="7"/>
    </row>
    <row r="8109" spans="5:8" x14ac:dyDescent="0.25">
      <c r="E8109" s="8" t="e">
        <f ca="1">INDIRECT(CONCATENATE("AKTES!D",TEXT(MATCH(D8109,AKTES!$A$1:$A$2658,0),0)))</f>
        <v>#N/A</v>
      </c>
      <c r="F8109" s="8" t="e">
        <f ca="1">INDIRECT(CONCATENATE("AKTES!B",TEXT(MATCH(D8109,AKTES!$A$1:$A$2658,0),0)))</f>
        <v>#N/A</v>
      </c>
      <c r="G8109" s="6"/>
      <c r="H8109" s="7"/>
    </row>
    <row r="8110" spans="5:8" x14ac:dyDescent="0.25">
      <c r="E8110" s="8" t="e">
        <f ca="1">INDIRECT(CONCATENATE("AKTES!D",TEXT(MATCH(D8110,AKTES!$A$1:$A$2658,0),0)))</f>
        <v>#N/A</v>
      </c>
      <c r="F8110" s="8" t="e">
        <f ca="1">INDIRECT(CONCATENATE("AKTES!B",TEXT(MATCH(D8110,AKTES!$A$1:$A$2658,0),0)))</f>
        <v>#N/A</v>
      </c>
      <c r="G8110" s="6"/>
      <c r="H8110" s="7"/>
    </row>
    <row r="8111" spans="5:8" x14ac:dyDescent="0.25">
      <c r="E8111" s="8" t="e">
        <f ca="1">INDIRECT(CONCATENATE("AKTES!D",TEXT(MATCH(D8111,AKTES!$A$1:$A$2658,0),0)))</f>
        <v>#N/A</v>
      </c>
      <c r="F8111" s="8" t="e">
        <f ca="1">INDIRECT(CONCATENATE("AKTES!B",TEXT(MATCH(D8111,AKTES!$A$1:$A$2658,0),0)))</f>
        <v>#N/A</v>
      </c>
      <c r="G8111" s="6"/>
      <c r="H8111" s="7"/>
    </row>
    <row r="8112" spans="5:8" x14ac:dyDescent="0.25">
      <c r="E8112" s="8" t="e">
        <f ca="1">INDIRECT(CONCATENATE("AKTES!D",TEXT(MATCH(D8112,AKTES!$A$1:$A$2658,0),0)))</f>
        <v>#N/A</v>
      </c>
      <c r="F8112" s="8" t="e">
        <f ca="1">INDIRECT(CONCATENATE("AKTES!B",TEXT(MATCH(D8112,AKTES!$A$1:$A$2658,0),0)))</f>
        <v>#N/A</v>
      </c>
      <c r="G8112" s="6"/>
      <c r="H8112" s="7"/>
    </row>
    <row r="8113" spans="5:8" x14ac:dyDescent="0.25">
      <c r="E8113" s="8" t="e">
        <f ca="1">INDIRECT(CONCATENATE("AKTES!D",TEXT(MATCH(D8113,AKTES!$A$1:$A$2658,0),0)))</f>
        <v>#N/A</v>
      </c>
      <c r="F8113" s="8" t="e">
        <f ca="1">INDIRECT(CONCATENATE("AKTES!B",TEXT(MATCH(D8113,AKTES!$A$1:$A$2658,0),0)))</f>
        <v>#N/A</v>
      </c>
      <c r="G8113" s="6"/>
      <c r="H8113" s="7"/>
    </row>
    <row r="8114" spans="5:8" x14ac:dyDescent="0.25">
      <c r="E8114" s="8" t="e">
        <f ca="1">INDIRECT(CONCATENATE("AKTES!D",TEXT(MATCH(D8114,AKTES!$A$1:$A$2658,0),0)))</f>
        <v>#N/A</v>
      </c>
      <c r="F8114" s="8" t="e">
        <f ca="1">INDIRECT(CONCATENATE("AKTES!B",TEXT(MATCH(D8114,AKTES!$A$1:$A$2658,0),0)))</f>
        <v>#N/A</v>
      </c>
      <c r="G8114" s="6"/>
      <c r="H8114" s="7"/>
    </row>
    <row r="8115" spans="5:8" x14ac:dyDescent="0.25">
      <c r="E8115" s="8" t="e">
        <f ca="1">INDIRECT(CONCATENATE("AKTES!D",TEXT(MATCH(D8115,AKTES!$A$1:$A$2658,0),0)))</f>
        <v>#N/A</v>
      </c>
      <c r="F8115" s="8" t="e">
        <f ca="1">INDIRECT(CONCATENATE("AKTES!B",TEXT(MATCH(D8115,AKTES!$A$1:$A$2658,0),0)))</f>
        <v>#N/A</v>
      </c>
      <c r="G8115" s="6"/>
      <c r="H8115" s="7"/>
    </row>
    <row r="8116" spans="5:8" x14ac:dyDescent="0.25">
      <c r="E8116" s="8" t="e">
        <f ca="1">INDIRECT(CONCATENATE("AKTES!D",TEXT(MATCH(D8116,AKTES!$A$1:$A$2658,0),0)))</f>
        <v>#N/A</v>
      </c>
      <c r="F8116" s="8" t="e">
        <f ca="1">INDIRECT(CONCATENATE("AKTES!B",TEXT(MATCH(D8116,AKTES!$A$1:$A$2658,0),0)))</f>
        <v>#N/A</v>
      </c>
      <c r="G8116" s="6"/>
      <c r="H8116" s="7"/>
    </row>
    <row r="8117" spans="5:8" x14ac:dyDescent="0.25">
      <c r="E8117" s="8" t="e">
        <f ca="1">INDIRECT(CONCATENATE("AKTES!D",TEXT(MATCH(D8117,AKTES!$A$1:$A$2658,0),0)))</f>
        <v>#N/A</v>
      </c>
      <c r="F8117" s="8" t="e">
        <f ca="1">INDIRECT(CONCATENATE("AKTES!B",TEXT(MATCH(D8117,AKTES!$A$1:$A$2658,0),0)))</f>
        <v>#N/A</v>
      </c>
      <c r="G8117" s="6"/>
      <c r="H8117" s="7"/>
    </row>
    <row r="8118" spans="5:8" x14ac:dyDescent="0.25">
      <c r="E8118" s="8" t="e">
        <f ca="1">INDIRECT(CONCATENATE("AKTES!D",TEXT(MATCH(D8118,AKTES!$A$1:$A$2658,0),0)))</f>
        <v>#N/A</v>
      </c>
      <c r="F8118" s="8" t="e">
        <f ca="1">INDIRECT(CONCATENATE("AKTES!B",TEXT(MATCH(D8118,AKTES!$A$1:$A$2658,0),0)))</f>
        <v>#N/A</v>
      </c>
      <c r="G8118" s="6"/>
      <c r="H8118" s="7"/>
    </row>
    <row r="8119" spans="5:8" x14ac:dyDescent="0.25">
      <c r="E8119" s="8" t="e">
        <f ca="1">INDIRECT(CONCATENATE("AKTES!D",TEXT(MATCH(D8119,AKTES!$A$1:$A$2658,0),0)))</f>
        <v>#N/A</v>
      </c>
      <c r="F8119" s="8" t="e">
        <f ca="1">INDIRECT(CONCATENATE("AKTES!B",TEXT(MATCH(D8119,AKTES!$A$1:$A$2658,0),0)))</f>
        <v>#N/A</v>
      </c>
      <c r="G8119" s="6"/>
      <c r="H8119" s="7"/>
    </row>
    <row r="8120" spans="5:8" x14ac:dyDescent="0.25">
      <c r="E8120" s="8" t="e">
        <f ca="1">INDIRECT(CONCATENATE("AKTES!D",TEXT(MATCH(D8120,AKTES!$A$1:$A$2658,0),0)))</f>
        <v>#N/A</v>
      </c>
      <c r="F8120" s="8" t="e">
        <f ca="1">INDIRECT(CONCATENATE("AKTES!B",TEXT(MATCH(D8120,AKTES!$A$1:$A$2658,0),0)))</f>
        <v>#N/A</v>
      </c>
      <c r="G8120" s="6"/>
      <c r="H8120" s="7"/>
    </row>
    <row r="8121" spans="5:8" x14ac:dyDescent="0.25">
      <c r="E8121" s="8" t="e">
        <f ca="1">INDIRECT(CONCATENATE("AKTES!D",TEXT(MATCH(D8121,AKTES!$A$1:$A$2658,0),0)))</f>
        <v>#N/A</v>
      </c>
      <c r="F8121" s="8" t="e">
        <f ca="1">INDIRECT(CONCATENATE("AKTES!B",TEXT(MATCH(D8121,AKTES!$A$1:$A$2658,0),0)))</f>
        <v>#N/A</v>
      </c>
      <c r="G8121" s="6"/>
      <c r="H8121" s="7"/>
    </row>
    <row r="8122" spans="5:8" x14ac:dyDescent="0.25">
      <c r="E8122" s="8" t="e">
        <f ca="1">INDIRECT(CONCATENATE("AKTES!D",TEXT(MATCH(D8122,AKTES!$A$1:$A$2658,0),0)))</f>
        <v>#N/A</v>
      </c>
      <c r="F8122" s="8" t="e">
        <f ca="1">INDIRECT(CONCATENATE("AKTES!B",TEXT(MATCH(D8122,AKTES!$A$1:$A$2658,0),0)))</f>
        <v>#N/A</v>
      </c>
      <c r="G8122" s="6"/>
      <c r="H8122" s="7"/>
    </row>
    <row r="8123" spans="5:8" x14ac:dyDescent="0.25">
      <c r="E8123" s="8" t="e">
        <f ca="1">INDIRECT(CONCATENATE("AKTES!D",TEXT(MATCH(D8123,AKTES!$A$1:$A$2658,0),0)))</f>
        <v>#N/A</v>
      </c>
      <c r="F8123" s="8" t="e">
        <f ca="1">INDIRECT(CONCATENATE("AKTES!B",TEXT(MATCH(D8123,AKTES!$A$1:$A$2658,0),0)))</f>
        <v>#N/A</v>
      </c>
      <c r="G8123" s="6"/>
      <c r="H8123" s="7"/>
    </row>
    <row r="8124" spans="5:8" x14ac:dyDescent="0.25">
      <c r="E8124" s="8" t="e">
        <f ca="1">INDIRECT(CONCATENATE("AKTES!D",TEXT(MATCH(D8124,AKTES!$A$1:$A$2658,0),0)))</f>
        <v>#N/A</v>
      </c>
      <c r="F8124" s="8" t="e">
        <f ca="1">INDIRECT(CONCATENATE("AKTES!B",TEXT(MATCH(D8124,AKTES!$A$1:$A$2658,0),0)))</f>
        <v>#N/A</v>
      </c>
      <c r="G8124" s="6"/>
      <c r="H8124" s="7"/>
    </row>
    <row r="8125" spans="5:8" x14ac:dyDescent="0.25">
      <c r="E8125" s="8" t="e">
        <f ca="1">INDIRECT(CONCATENATE("AKTES!D",TEXT(MATCH(D8125,AKTES!$A$1:$A$2658,0),0)))</f>
        <v>#N/A</v>
      </c>
      <c r="F8125" s="8" t="e">
        <f ca="1">INDIRECT(CONCATENATE("AKTES!B",TEXT(MATCH(D8125,AKTES!$A$1:$A$2658,0),0)))</f>
        <v>#N/A</v>
      </c>
      <c r="G8125" s="6"/>
      <c r="H8125" s="7"/>
    </row>
    <row r="8126" spans="5:8" x14ac:dyDescent="0.25">
      <c r="E8126" s="8" t="e">
        <f ca="1">INDIRECT(CONCATENATE("AKTES!D",TEXT(MATCH(D8126,AKTES!$A$1:$A$2658,0),0)))</f>
        <v>#N/A</v>
      </c>
      <c r="F8126" s="8" t="e">
        <f ca="1">INDIRECT(CONCATENATE("AKTES!B",TEXT(MATCH(D8126,AKTES!$A$1:$A$2658,0),0)))</f>
        <v>#N/A</v>
      </c>
      <c r="G8126" s="6"/>
      <c r="H8126" s="7"/>
    </row>
    <row r="8127" spans="5:8" x14ac:dyDescent="0.25">
      <c r="E8127" s="8" t="e">
        <f ca="1">INDIRECT(CONCATENATE("AKTES!D",TEXT(MATCH(D8127,AKTES!$A$1:$A$2658,0),0)))</f>
        <v>#N/A</v>
      </c>
      <c r="F8127" s="8" t="e">
        <f ca="1">INDIRECT(CONCATENATE("AKTES!B",TEXT(MATCH(D8127,AKTES!$A$1:$A$2658,0),0)))</f>
        <v>#N/A</v>
      </c>
      <c r="G8127" s="6"/>
      <c r="H8127" s="7"/>
    </row>
    <row r="8128" spans="5:8" x14ac:dyDescent="0.25">
      <c r="E8128" s="8" t="e">
        <f ca="1">INDIRECT(CONCATENATE("AKTES!D",TEXT(MATCH(D8128,AKTES!$A$1:$A$2658,0),0)))</f>
        <v>#N/A</v>
      </c>
      <c r="F8128" s="8" t="e">
        <f ca="1">INDIRECT(CONCATENATE("AKTES!B",TEXT(MATCH(D8128,AKTES!$A$1:$A$2658,0),0)))</f>
        <v>#N/A</v>
      </c>
      <c r="G8128" s="6"/>
      <c r="H8128" s="7"/>
    </row>
    <row r="8129" spans="5:8" x14ac:dyDescent="0.25">
      <c r="E8129" s="8" t="e">
        <f ca="1">INDIRECT(CONCATENATE("AKTES!D",TEXT(MATCH(D8129,AKTES!$A$1:$A$2658,0),0)))</f>
        <v>#N/A</v>
      </c>
      <c r="F8129" s="8" t="e">
        <f ca="1">INDIRECT(CONCATENATE("AKTES!B",TEXT(MATCH(D8129,AKTES!$A$1:$A$2658,0),0)))</f>
        <v>#N/A</v>
      </c>
      <c r="G8129" s="6"/>
      <c r="H8129" s="7"/>
    </row>
    <row r="8130" spans="5:8" x14ac:dyDescent="0.25">
      <c r="E8130" s="8" t="e">
        <f ca="1">INDIRECT(CONCATENATE("AKTES!D",TEXT(MATCH(D8130,AKTES!$A$1:$A$2658,0),0)))</f>
        <v>#N/A</v>
      </c>
      <c r="F8130" s="8" t="e">
        <f ca="1">INDIRECT(CONCATENATE("AKTES!B",TEXT(MATCH(D8130,AKTES!$A$1:$A$2658,0),0)))</f>
        <v>#N/A</v>
      </c>
      <c r="G8130" s="6"/>
      <c r="H8130" s="7"/>
    </row>
    <row r="8131" spans="5:8" x14ac:dyDescent="0.25">
      <c r="E8131" s="8" t="e">
        <f ca="1">INDIRECT(CONCATENATE("AKTES!D",TEXT(MATCH(D8131,AKTES!$A$1:$A$2658,0),0)))</f>
        <v>#N/A</v>
      </c>
      <c r="F8131" s="8" t="e">
        <f ca="1">INDIRECT(CONCATENATE("AKTES!B",TEXT(MATCH(D8131,AKTES!$A$1:$A$2658,0),0)))</f>
        <v>#N/A</v>
      </c>
      <c r="G8131" s="6"/>
      <c r="H8131" s="7"/>
    </row>
    <row r="8132" spans="5:8" x14ac:dyDescent="0.25">
      <c r="E8132" s="8" t="e">
        <f ca="1">INDIRECT(CONCATENATE("AKTES!D",TEXT(MATCH(D8132,AKTES!$A$1:$A$2658,0),0)))</f>
        <v>#N/A</v>
      </c>
      <c r="F8132" s="8" t="e">
        <f ca="1">INDIRECT(CONCATENATE("AKTES!B",TEXT(MATCH(D8132,AKTES!$A$1:$A$2658,0),0)))</f>
        <v>#N/A</v>
      </c>
      <c r="G8132" s="6"/>
      <c r="H8132" s="7"/>
    </row>
    <row r="8133" spans="5:8" x14ac:dyDescent="0.25">
      <c r="E8133" s="8" t="e">
        <f ca="1">INDIRECT(CONCATENATE("AKTES!D",TEXT(MATCH(D8133,AKTES!$A$1:$A$2658,0),0)))</f>
        <v>#N/A</v>
      </c>
      <c r="F8133" s="8" t="e">
        <f ca="1">INDIRECT(CONCATENATE("AKTES!B",TEXT(MATCH(D8133,AKTES!$A$1:$A$2658,0),0)))</f>
        <v>#N/A</v>
      </c>
      <c r="G8133" s="6"/>
      <c r="H8133" s="7"/>
    </row>
    <row r="8134" spans="5:8" x14ac:dyDescent="0.25">
      <c r="E8134" s="8" t="e">
        <f ca="1">INDIRECT(CONCATENATE("AKTES!D",TEXT(MATCH(D8134,AKTES!$A$1:$A$2658,0),0)))</f>
        <v>#N/A</v>
      </c>
      <c r="F8134" s="8" t="e">
        <f ca="1">INDIRECT(CONCATENATE("AKTES!B",TEXT(MATCH(D8134,AKTES!$A$1:$A$2658,0),0)))</f>
        <v>#N/A</v>
      </c>
      <c r="G8134" s="6"/>
      <c r="H8134" s="7"/>
    </row>
    <row r="8135" spans="5:8" x14ac:dyDescent="0.25">
      <c r="E8135" s="8" t="e">
        <f ca="1">INDIRECT(CONCATENATE("AKTES!D",TEXT(MATCH(D8135,AKTES!$A$1:$A$2658,0),0)))</f>
        <v>#N/A</v>
      </c>
      <c r="F8135" s="8" t="e">
        <f ca="1">INDIRECT(CONCATENATE("AKTES!B",TEXT(MATCH(D8135,AKTES!$A$1:$A$2658,0),0)))</f>
        <v>#N/A</v>
      </c>
      <c r="G8135" s="6"/>
      <c r="H8135" s="7"/>
    </row>
    <row r="8136" spans="5:8" x14ac:dyDescent="0.25">
      <c r="E8136" s="8" t="e">
        <f ca="1">INDIRECT(CONCATENATE("AKTES!D",TEXT(MATCH(D8136,AKTES!$A$1:$A$2658,0),0)))</f>
        <v>#N/A</v>
      </c>
      <c r="F8136" s="8" t="e">
        <f ca="1">INDIRECT(CONCATENATE("AKTES!B",TEXT(MATCH(D8136,AKTES!$A$1:$A$2658,0),0)))</f>
        <v>#N/A</v>
      </c>
      <c r="G8136" s="6"/>
      <c r="H8136" s="7"/>
    </row>
    <row r="8137" spans="5:8" x14ac:dyDescent="0.25">
      <c r="E8137" s="8" t="e">
        <f ca="1">INDIRECT(CONCATENATE("AKTES!D",TEXT(MATCH(D8137,AKTES!$A$1:$A$2658,0),0)))</f>
        <v>#N/A</v>
      </c>
      <c r="F8137" s="8" t="e">
        <f ca="1">INDIRECT(CONCATENATE("AKTES!B",TEXT(MATCH(D8137,AKTES!$A$1:$A$2658,0),0)))</f>
        <v>#N/A</v>
      </c>
      <c r="G8137" s="6"/>
      <c r="H8137" s="7"/>
    </row>
    <row r="8138" spans="5:8" x14ac:dyDescent="0.25">
      <c r="E8138" s="8" t="e">
        <f ca="1">INDIRECT(CONCATENATE("AKTES!D",TEXT(MATCH(D8138,AKTES!$A$1:$A$2658,0),0)))</f>
        <v>#N/A</v>
      </c>
      <c r="F8138" s="8" t="e">
        <f ca="1">INDIRECT(CONCATENATE("AKTES!B",TEXT(MATCH(D8138,AKTES!$A$1:$A$2658,0),0)))</f>
        <v>#N/A</v>
      </c>
      <c r="G8138" s="6"/>
      <c r="H8138" s="7"/>
    </row>
    <row r="8139" spans="5:8" x14ac:dyDescent="0.25">
      <c r="E8139" s="8" t="e">
        <f ca="1">INDIRECT(CONCATENATE("AKTES!D",TEXT(MATCH(D8139,AKTES!$A$1:$A$2658,0),0)))</f>
        <v>#N/A</v>
      </c>
      <c r="F8139" s="8" t="e">
        <f ca="1">INDIRECT(CONCATENATE("AKTES!B",TEXT(MATCH(D8139,AKTES!$A$1:$A$2658,0),0)))</f>
        <v>#N/A</v>
      </c>
      <c r="G8139" s="6"/>
      <c r="H8139" s="7"/>
    </row>
    <row r="8140" spans="5:8" x14ac:dyDescent="0.25">
      <c r="E8140" s="8" t="e">
        <f ca="1">INDIRECT(CONCATENATE("AKTES!D",TEXT(MATCH(D8140,AKTES!$A$1:$A$2658,0),0)))</f>
        <v>#N/A</v>
      </c>
      <c r="F8140" s="8" t="e">
        <f ca="1">INDIRECT(CONCATENATE("AKTES!B",TEXT(MATCH(D8140,AKTES!$A$1:$A$2658,0),0)))</f>
        <v>#N/A</v>
      </c>
      <c r="G8140" s="6"/>
      <c r="H8140" s="7"/>
    </row>
    <row r="8141" spans="5:8" x14ac:dyDescent="0.25">
      <c r="E8141" s="8" t="e">
        <f ca="1">INDIRECT(CONCATENATE("AKTES!D",TEXT(MATCH(D8141,AKTES!$A$1:$A$2658,0),0)))</f>
        <v>#N/A</v>
      </c>
      <c r="F8141" s="8" t="e">
        <f ca="1">INDIRECT(CONCATENATE("AKTES!B",TEXT(MATCH(D8141,AKTES!$A$1:$A$2658,0),0)))</f>
        <v>#N/A</v>
      </c>
      <c r="G8141" s="6"/>
      <c r="H8141" s="7"/>
    </row>
    <row r="8142" spans="5:8" x14ac:dyDescent="0.25">
      <c r="E8142" s="8" t="e">
        <f ca="1">INDIRECT(CONCATENATE("AKTES!D",TEXT(MATCH(D8142,AKTES!$A$1:$A$2658,0),0)))</f>
        <v>#N/A</v>
      </c>
      <c r="F8142" s="8" t="e">
        <f ca="1">INDIRECT(CONCATENATE("AKTES!B",TEXT(MATCH(D8142,AKTES!$A$1:$A$2658,0),0)))</f>
        <v>#N/A</v>
      </c>
      <c r="G8142" s="6"/>
      <c r="H8142" s="7"/>
    </row>
    <row r="8143" spans="5:8" x14ac:dyDescent="0.25">
      <c r="E8143" s="8" t="e">
        <f ca="1">INDIRECT(CONCATENATE("AKTES!D",TEXT(MATCH(D8143,AKTES!$A$1:$A$2658,0),0)))</f>
        <v>#N/A</v>
      </c>
      <c r="F8143" s="8" t="e">
        <f ca="1">INDIRECT(CONCATENATE("AKTES!B",TEXT(MATCH(D8143,AKTES!$A$1:$A$2658,0),0)))</f>
        <v>#N/A</v>
      </c>
      <c r="G8143" s="6"/>
      <c r="H8143" s="7"/>
    </row>
    <row r="8144" spans="5:8" x14ac:dyDescent="0.25">
      <c r="E8144" s="8" t="e">
        <f ca="1">INDIRECT(CONCATENATE("AKTES!D",TEXT(MATCH(D8144,AKTES!$A$1:$A$2658,0),0)))</f>
        <v>#N/A</v>
      </c>
      <c r="F8144" s="8" t="e">
        <f ca="1">INDIRECT(CONCATENATE("AKTES!B",TEXT(MATCH(D8144,AKTES!$A$1:$A$2658,0),0)))</f>
        <v>#N/A</v>
      </c>
      <c r="G8144" s="6"/>
      <c r="H8144" s="7"/>
    </row>
    <row r="8145" spans="5:8" x14ac:dyDescent="0.25">
      <c r="E8145" s="8" t="e">
        <f ca="1">INDIRECT(CONCATENATE("AKTES!D",TEXT(MATCH(D8145,AKTES!$A$1:$A$2658,0),0)))</f>
        <v>#N/A</v>
      </c>
      <c r="F8145" s="8" t="e">
        <f ca="1">INDIRECT(CONCATENATE("AKTES!B",TEXT(MATCH(D8145,AKTES!$A$1:$A$2658,0),0)))</f>
        <v>#N/A</v>
      </c>
      <c r="G8145" s="6"/>
      <c r="H8145" s="7"/>
    </row>
    <row r="8146" spans="5:8" x14ac:dyDescent="0.25">
      <c r="E8146" s="8" t="e">
        <f ca="1">INDIRECT(CONCATENATE("AKTES!D",TEXT(MATCH(D8146,AKTES!$A$1:$A$2658,0),0)))</f>
        <v>#N/A</v>
      </c>
      <c r="F8146" s="8" t="e">
        <f ca="1">INDIRECT(CONCATENATE("AKTES!B",TEXT(MATCH(D8146,AKTES!$A$1:$A$2658,0),0)))</f>
        <v>#N/A</v>
      </c>
      <c r="G8146" s="6"/>
      <c r="H8146" s="7"/>
    </row>
    <row r="8147" spans="5:8" x14ac:dyDescent="0.25">
      <c r="E8147" s="8" t="e">
        <f ca="1">INDIRECT(CONCATENATE("AKTES!D",TEXT(MATCH(D8147,AKTES!$A$1:$A$2658,0),0)))</f>
        <v>#N/A</v>
      </c>
      <c r="F8147" s="8" t="e">
        <f ca="1">INDIRECT(CONCATENATE("AKTES!B",TEXT(MATCH(D8147,AKTES!$A$1:$A$2658,0),0)))</f>
        <v>#N/A</v>
      </c>
      <c r="G8147" s="6"/>
      <c r="H8147" s="7"/>
    </row>
    <row r="8148" spans="5:8" x14ac:dyDescent="0.25">
      <c r="E8148" s="8" t="e">
        <f ca="1">INDIRECT(CONCATENATE("AKTES!D",TEXT(MATCH(D8148,AKTES!$A$1:$A$2658,0),0)))</f>
        <v>#N/A</v>
      </c>
      <c r="F8148" s="8" t="e">
        <f ca="1">INDIRECT(CONCATENATE("AKTES!B",TEXT(MATCH(D8148,AKTES!$A$1:$A$2658,0),0)))</f>
        <v>#N/A</v>
      </c>
      <c r="G8148" s="6"/>
      <c r="H8148" s="7"/>
    </row>
    <row r="8149" spans="5:8" x14ac:dyDescent="0.25">
      <c r="E8149" s="8" t="e">
        <f ca="1">INDIRECT(CONCATENATE("AKTES!D",TEXT(MATCH(D8149,AKTES!$A$1:$A$2658,0),0)))</f>
        <v>#N/A</v>
      </c>
      <c r="F8149" s="8" t="e">
        <f ca="1">INDIRECT(CONCATENATE("AKTES!B",TEXT(MATCH(D8149,AKTES!$A$1:$A$2658,0),0)))</f>
        <v>#N/A</v>
      </c>
      <c r="G8149" s="6"/>
      <c r="H8149" s="7"/>
    </row>
    <row r="8150" spans="5:8" x14ac:dyDescent="0.25">
      <c r="E8150" s="8" t="e">
        <f ca="1">INDIRECT(CONCATENATE("AKTES!D",TEXT(MATCH(D8150,AKTES!$A$1:$A$2658,0),0)))</f>
        <v>#N/A</v>
      </c>
      <c r="F8150" s="8" t="e">
        <f ca="1">INDIRECT(CONCATENATE("AKTES!B",TEXT(MATCH(D8150,AKTES!$A$1:$A$2658,0),0)))</f>
        <v>#N/A</v>
      </c>
      <c r="G8150" s="6"/>
      <c r="H8150" s="7"/>
    </row>
    <row r="8151" spans="5:8" x14ac:dyDescent="0.25">
      <c r="E8151" s="8" t="e">
        <f ca="1">INDIRECT(CONCATENATE("AKTES!D",TEXT(MATCH(D8151,AKTES!$A$1:$A$2658,0),0)))</f>
        <v>#N/A</v>
      </c>
      <c r="F8151" s="8" t="e">
        <f ca="1">INDIRECT(CONCATENATE("AKTES!B",TEXT(MATCH(D8151,AKTES!$A$1:$A$2658,0),0)))</f>
        <v>#N/A</v>
      </c>
      <c r="G8151" s="6"/>
      <c r="H8151" s="7"/>
    </row>
    <row r="8152" spans="5:8" x14ac:dyDescent="0.25">
      <c r="E8152" s="8" t="e">
        <f ca="1">INDIRECT(CONCATENATE("AKTES!D",TEXT(MATCH(D8152,AKTES!$A$1:$A$2658,0),0)))</f>
        <v>#N/A</v>
      </c>
      <c r="F8152" s="8" t="e">
        <f ca="1">INDIRECT(CONCATENATE("AKTES!B",TEXT(MATCH(D8152,AKTES!$A$1:$A$2658,0),0)))</f>
        <v>#N/A</v>
      </c>
      <c r="G8152" s="6"/>
      <c r="H8152" s="7"/>
    </row>
    <row r="8153" spans="5:8" x14ac:dyDescent="0.25">
      <c r="E8153" s="8" t="e">
        <f ca="1">INDIRECT(CONCATENATE("AKTES!D",TEXT(MATCH(D8153,AKTES!$A$1:$A$2658,0),0)))</f>
        <v>#N/A</v>
      </c>
      <c r="F8153" s="8" t="e">
        <f ca="1">INDIRECT(CONCATENATE("AKTES!B",TEXT(MATCH(D8153,AKTES!$A$1:$A$2658,0),0)))</f>
        <v>#N/A</v>
      </c>
      <c r="G8153" s="6"/>
      <c r="H8153" s="7"/>
    </row>
    <row r="8154" spans="5:8" x14ac:dyDescent="0.25">
      <c r="E8154" s="8" t="e">
        <f ca="1">INDIRECT(CONCATENATE("AKTES!D",TEXT(MATCH(D8154,AKTES!$A$1:$A$2658,0),0)))</f>
        <v>#N/A</v>
      </c>
      <c r="F8154" s="8" t="e">
        <f ca="1">INDIRECT(CONCATENATE("AKTES!B",TEXT(MATCH(D8154,AKTES!$A$1:$A$2658,0),0)))</f>
        <v>#N/A</v>
      </c>
      <c r="G8154" s="6"/>
      <c r="H8154" s="7"/>
    </row>
    <row r="8155" spans="5:8" x14ac:dyDescent="0.25">
      <c r="E8155" s="8" t="e">
        <f ca="1">INDIRECT(CONCATENATE("AKTES!D",TEXT(MATCH(D8155,AKTES!$A$1:$A$2658,0),0)))</f>
        <v>#N/A</v>
      </c>
      <c r="F8155" s="8" t="e">
        <f ca="1">INDIRECT(CONCATENATE("AKTES!B",TEXT(MATCH(D8155,AKTES!$A$1:$A$2658,0),0)))</f>
        <v>#N/A</v>
      </c>
      <c r="G8155" s="6"/>
      <c r="H8155" s="7"/>
    </row>
    <row r="8156" spans="5:8" x14ac:dyDescent="0.25">
      <c r="E8156" s="8" t="e">
        <f ca="1">INDIRECT(CONCATENATE("AKTES!D",TEXT(MATCH(D8156,AKTES!$A$1:$A$2658,0),0)))</f>
        <v>#N/A</v>
      </c>
      <c r="F8156" s="8" t="e">
        <f ca="1">INDIRECT(CONCATENATE("AKTES!B",TEXT(MATCH(D8156,AKTES!$A$1:$A$2658,0),0)))</f>
        <v>#N/A</v>
      </c>
      <c r="G8156" s="6"/>
      <c r="H8156" s="7"/>
    </row>
    <row r="8157" spans="5:8" x14ac:dyDescent="0.25">
      <c r="E8157" s="8" t="e">
        <f ca="1">INDIRECT(CONCATENATE("AKTES!D",TEXT(MATCH(D8157,AKTES!$A$1:$A$2658,0),0)))</f>
        <v>#N/A</v>
      </c>
      <c r="F8157" s="8" t="e">
        <f ca="1">INDIRECT(CONCATENATE("AKTES!B",TEXT(MATCH(D8157,AKTES!$A$1:$A$2658,0),0)))</f>
        <v>#N/A</v>
      </c>
      <c r="G8157" s="6"/>
      <c r="H8157" s="7"/>
    </row>
    <row r="8158" spans="5:8" x14ac:dyDescent="0.25">
      <c r="E8158" s="8" t="e">
        <f ca="1">INDIRECT(CONCATENATE("AKTES!D",TEXT(MATCH(D8158,AKTES!$A$1:$A$2658,0),0)))</f>
        <v>#N/A</v>
      </c>
      <c r="F8158" s="8" t="e">
        <f ca="1">INDIRECT(CONCATENATE("AKTES!B",TEXT(MATCH(D8158,AKTES!$A$1:$A$2658,0),0)))</f>
        <v>#N/A</v>
      </c>
      <c r="G8158" s="6"/>
      <c r="H8158" s="7"/>
    </row>
    <row r="8159" spans="5:8" x14ac:dyDescent="0.25">
      <c r="E8159" s="8" t="e">
        <f ca="1">INDIRECT(CONCATENATE("AKTES!D",TEXT(MATCH(D8159,AKTES!$A$1:$A$2658,0),0)))</f>
        <v>#N/A</v>
      </c>
      <c r="F8159" s="8" t="e">
        <f ca="1">INDIRECT(CONCATENATE("AKTES!B",TEXT(MATCH(D8159,AKTES!$A$1:$A$2658,0),0)))</f>
        <v>#N/A</v>
      </c>
      <c r="G8159" s="6"/>
      <c r="H8159" s="7"/>
    </row>
    <row r="8160" spans="5:8" x14ac:dyDescent="0.25">
      <c r="E8160" s="8" t="e">
        <f ca="1">INDIRECT(CONCATENATE("AKTES!D",TEXT(MATCH(D8160,AKTES!$A$1:$A$2658,0),0)))</f>
        <v>#N/A</v>
      </c>
      <c r="F8160" s="8" t="e">
        <f ca="1">INDIRECT(CONCATENATE("AKTES!B",TEXT(MATCH(D8160,AKTES!$A$1:$A$2658,0),0)))</f>
        <v>#N/A</v>
      </c>
      <c r="G8160" s="6"/>
      <c r="H8160" s="7"/>
    </row>
    <row r="8161" spans="5:8" x14ac:dyDescent="0.25">
      <c r="E8161" s="8" t="e">
        <f ca="1">INDIRECT(CONCATENATE("AKTES!D",TEXT(MATCH(D8161,AKTES!$A$1:$A$2658,0),0)))</f>
        <v>#N/A</v>
      </c>
      <c r="F8161" s="8" t="e">
        <f ca="1">INDIRECT(CONCATENATE("AKTES!B",TEXT(MATCH(D8161,AKTES!$A$1:$A$2658,0),0)))</f>
        <v>#N/A</v>
      </c>
      <c r="G8161" s="6"/>
      <c r="H8161" s="7"/>
    </row>
    <row r="8162" spans="5:8" x14ac:dyDescent="0.25">
      <c r="E8162" s="8" t="e">
        <f ca="1">INDIRECT(CONCATENATE("AKTES!D",TEXT(MATCH(D8162,AKTES!$A$1:$A$2658,0),0)))</f>
        <v>#N/A</v>
      </c>
      <c r="F8162" s="8" t="e">
        <f ca="1">INDIRECT(CONCATENATE("AKTES!B",TEXT(MATCH(D8162,AKTES!$A$1:$A$2658,0),0)))</f>
        <v>#N/A</v>
      </c>
      <c r="G8162" s="6"/>
      <c r="H8162" s="7"/>
    </row>
    <row r="8163" spans="5:8" x14ac:dyDescent="0.25">
      <c r="E8163" s="8" t="e">
        <f ca="1">INDIRECT(CONCATENATE("AKTES!D",TEXT(MATCH(D8163,AKTES!$A$1:$A$2658,0),0)))</f>
        <v>#N/A</v>
      </c>
      <c r="F8163" s="8" t="e">
        <f ca="1">INDIRECT(CONCATENATE("AKTES!B",TEXT(MATCH(D8163,AKTES!$A$1:$A$2658,0),0)))</f>
        <v>#N/A</v>
      </c>
      <c r="G8163" s="6"/>
      <c r="H8163" s="7"/>
    </row>
    <row r="8164" spans="5:8" x14ac:dyDescent="0.25">
      <c r="E8164" s="8" t="e">
        <f ca="1">INDIRECT(CONCATENATE("AKTES!D",TEXT(MATCH(D8164,AKTES!$A$1:$A$2658,0),0)))</f>
        <v>#N/A</v>
      </c>
      <c r="F8164" s="8" t="e">
        <f ca="1">INDIRECT(CONCATENATE("AKTES!B",TEXT(MATCH(D8164,AKTES!$A$1:$A$2658,0),0)))</f>
        <v>#N/A</v>
      </c>
      <c r="G8164" s="6"/>
      <c r="H8164" s="7"/>
    </row>
    <row r="8165" spans="5:8" x14ac:dyDescent="0.25">
      <c r="E8165" s="8" t="e">
        <f ca="1">INDIRECT(CONCATENATE("AKTES!D",TEXT(MATCH(D8165,AKTES!$A$1:$A$2658,0),0)))</f>
        <v>#N/A</v>
      </c>
      <c r="F8165" s="8" t="e">
        <f ca="1">INDIRECT(CONCATENATE("AKTES!B",TEXT(MATCH(D8165,AKTES!$A$1:$A$2658,0),0)))</f>
        <v>#N/A</v>
      </c>
      <c r="G8165" s="6"/>
      <c r="H8165" s="7"/>
    </row>
    <row r="8166" spans="5:8" x14ac:dyDescent="0.25">
      <c r="E8166" s="8" t="e">
        <f ca="1">INDIRECT(CONCATENATE("AKTES!D",TEXT(MATCH(D8166,AKTES!$A$1:$A$2658,0),0)))</f>
        <v>#N/A</v>
      </c>
      <c r="F8166" s="8" t="e">
        <f ca="1">INDIRECT(CONCATENATE("AKTES!B",TEXT(MATCH(D8166,AKTES!$A$1:$A$2658,0),0)))</f>
        <v>#N/A</v>
      </c>
      <c r="G8166" s="6"/>
      <c r="H8166" s="7"/>
    </row>
    <row r="8167" spans="5:8" x14ac:dyDescent="0.25">
      <c r="E8167" s="8" t="e">
        <f ca="1">INDIRECT(CONCATENATE("AKTES!D",TEXT(MATCH(D8167,AKTES!$A$1:$A$2658,0),0)))</f>
        <v>#N/A</v>
      </c>
      <c r="F8167" s="8" t="e">
        <f ca="1">INDIRECT(CONCATENATE("AKTES!B",TEXT(MATCH(D8167,AKTES!$A$1:$A$2658,0),0)))</f>
        <v>#N/A</v>
      </c>
      <c r="G8167" s="6"/>
      <c r="H8167" s="7"/>
    </row>
    <row r="8168" spans="5:8" x14ac:dyDescent="0.25">
      <c r="E8168" s="8" t="e">
        <f ca="1">INDIRECT(CONCATENATE("AKTES!D",TEXT(MATCH(D8168,AKTES!$A$1:$A$2658,0),0)))</f>
        <v>#N/A</v>
      </c>
      <c r="F8168" s="8" t="e">
        <f ca="1">INDIRECT(CONCATENATE("AKTES!B",TEXT(MATCH(D8168,AKTES!$A$1:$A$2658,0),0)))</f>
        <v>#N/A</v>
      </c>
      <c r="G8168" s="6"/>
      <c r="H8168" s="7"/>
    </row>
    <row r="8169" spans="5:8" x14ac:dyDescent="0.25">
      <c r="E8169" s="8" t="e">
        <f ca="1">INDIRECT(CONCATENATE("AKTES!D",TEXT(MATCH(D8169,AKTES!$A$1:$A$2658,0),0)))</f>
        <v>#N/A</v>
      </c>
      <c r="F8169" s="8" t="e">
        <f ca="1">INDIRECT(CONCATENATE("AKTES!B",TEXT(MATCH(D8169,AKTES!$A$1:$A$2658,0),0)))</f>
        <v>#N/A</v>
      </c>
      <c r="G8169" s="6"/>
      <c r="H8169" s="7"/>
    </row>
    <row r="8170" spans="5:8" x14ac:dyDescent="0.25">
      <c r="E8170" s="8" t="e">
        <f ca="1">INDIRECT(CONCATENATE("AKTES!D",TEXT(MATCH(D8170,AKTES!$A$1:$A$2658,0),0)))</f>
        <v>#N/A</v>
      </c>
      <c r="F8170" s="8" t="e">
        <f ca="1">INDIRECT(CONCATENATE("AKTES!B",TEXT(MATCH(D8170,AKTES!$A$1:$A$2658,0),0)))</f>
        <v>#N/A</v>
      </c>
      <c r="G8170" s="6"/>
      <c r="H8170" s="7"/>
    </row>
    <row r="8171" spans="5:8" x14ac:dyDescent="0.25">
      <c r="E8171" s="8" t="e">
        <f ca="1">INDIRECT(CONCATENATE("AKTES!D",TEXT(MATCH(D8171,AKTES!$A$1:$A$2658,0),0)))</f>
        <v>#N/A</v>
      </c>
      <c r="F8171" s="8" t="e">
        <f ca="1">INDIRECT(CONCATENATE("AKTES!B",TEXT(MATCH(D8171,AKTES!$A$1:$A$2658,0),0)))</f>
        <v>#N/A</v>
      </c>
      <c r="G8171" s="6"/>
      <c r="H8171" s="7"/>
    </row>
    <row r="8172" spans="5:8" x14ac:dyDescent="0.25">
      <c r="E8172" s="8" t="e">
        <f ca="1">INDIRECT(CONCATENATE("AKTES!D",TEXT(MATCH(D8172,AKTES!$A$1:$A$2658,0),0)))</f>
        <v>#N/A</v>
      </c>
      <c r="F8172" s="8" t="e">
        <f ca="1">INDIRECT(CONCATENATE("AKTES!B",TEXT(MATCH(D8172,AKTES!$A$1:$A$2658,0),0)))</f>
        <v>#N/A</v>
      </c>
      <c r="G8172" s="6"/>
      <c r="H8172" s="7"/>
    </row>
    <row r="8173" spans="5:8" x14ac:dyDescent="0.25">
      <c r="E8173" s="8" t="e">
        <f ca="1">INDIRECT(CONCATENATE("AKTES!D",TEXT(MATCH(D8173,AKTES!$A$1:$A$2658,0),0)))</f>
        <v>#N/A</v>
      </c>
      <c r="F8173" s="8" t="e">
        <f ca="1">INDIRECT(CONCATENATE("AKTES!B",TEXT(MATCH(D8173,AKTES!$A$1:$A$2658,0),0)))</f>
        <v>#N/A</v>
      </c>
      <c r="G8173" s="6"/>
      <c r="H8173" s="7"/>
    </row>
    <row r="8174" spans="5:8" x14ac:dyDescent="0.25">
      <c r="E8174" s="8" t="e">
        <f ca="1">INDIRECT(CONCATENATE("AKTES!D",TEXT(MATCH(D8174,AKTES!$A$1:$A$2658,0),0)))</f>
        <v>#N/A</v>
      </c>
      <c r="F8174" s="8" t="e">
        <f ca="1">INDIRECT(CONCATENATE("AKTES!B",TEXT(MATCH(D8174,AKTES!$A$1:$A$2658,0),0)))</f>
        <v>#N/A</v>
      </c>
      <c r="G8174" s="6"/>
      <c r="H8174" s="7"/>
    </row>
    <row r="8175" spans="5:8" x14ac:dyDescent="0.25">
      <c r="E8175" s="8" t="e">
        <f ca="1">INDIRECT(CONCATENATE("AKTES!D",TEXT(MATCH(D8175,AKTES!$A$1:$A$2658,0),0)))</f>
        <v>#N/A</v>
      </c>
      <c r="F8175" s="8" t="e">
        <f ca="1">INDIRECT(CONCATENATE("AKTES!B",TEXT(MATCH(D8175,AKTES!$A$1:$A$2658,0),0)))</f>
        <v>#N/A</v>
      </c>
      <c r="G8175" s="6"/>
      <c r="H8175" s="7"/>
    </row>
    <row r="8176" spans="5:8" x14ac:dyDescent="0.25">
      <c r="E8176" s="8" t="e">
        <f ca="1">INDIRECT(CONCATENATE("AKTES!D",TEXT(MATCH(D8176,AKTES!$A$1:$A$2658,0),0)))</f>
        <v>#N/A</v>
      </c>
      <c r="F8176" s="8" t="e">
        <f ca="1">INDIRECT(CONCATENATE("AKTES!B",TEXT(MATCH(D8176,AKTES!$A$1:$A$2658,0),0)))</f>
        <v>#N/A</v>
      </c>
      <c r="G8176" s="6"/>
      <c r="H8176" s="7"/>
    </row>
    <row r="8177" spans="5:8" x14ac:dyDescent="0.25">
      <c r="E8177" s="8" t="e">
        <f ca="1">INDIRECT(CONCATENATE("AKTES!D",TEXT(MATCH(D8177,AKTES!$A$1:$A$2658,0),0)))</f>
        <v>#N/A</v>
      </c>
      <c r="F8177" s="8" t="e">
        <f ca="1">INDIRECT(CONCATENATE("AKTES!B",TEXT(MATCH(D8177,AKTES!$A$1:$A$2658,0),0)))</f>
        <v>#N/A</v>
      </c>
      <c r="G8177" s="6"/>
      <c r="H8177" s="7"/>
    </row>
    <row r="8178" spans="5:8" x14ac:dyDescent="0.25">
      <c r="E8178" s="8" t="e">
        <f ca="1">INDIRECT(CONCATENATE("AKTES!D",TEXT(MATCH(D8178,AKTES!$A$1:$A$2658,0),0)))</f>
        <v>#N/A</v>
      </c>
      <c r="F8178" s="8" t="e">
        <f ca="1">INDIRECT(CONCATENATE("AKTES!B",TEXT(MATCH(D8178,AKTES!$A$1:$A$2658,0),0)))</f>
        <v>#N/A</v>
      </c>
      <c r="G8178" s="6"/>
      <c r="H8178" s="7"/>
    </row>
    <row r="8179" spans="5:8" x14ac:dyDescent="0.25">
      <c r="E8179" s="8" t="e">
        <f ca="1">INDIRECT(CONCATENATE("AKTES!D",TEXT(MATCH(D8179,AKTES!$A$1:$A$2658,0),0)))</f>
        <v>#N/A</v>
      </c>
      <c r="F8179" s="8" t="e">
        <f ca="1">INDIRECT(CONCATENATE("AKTES!B",TEXT(MATCH(D8179,AKTES!$A$1:$A$2658,0),0)))</f>
        <v>#N/A</v>
      </c>
      <c r="G8179" s="6"/>
      <c r="H8179" s="7"/>
    </row>
    <row r="8180" spans="5:8" x14ac:dyDescent="0.25">
      <c r="E8180" s="8" t="e">
        <f ca="1">INDIRECT(CONCATENATE("AKTES!D",TEXT(MATCH(D8180,AKTES!$A$1:$A$2658,0),0)))</f>
        <v>#N/A</v>
      </c>
      <c r="F8180" s="8" t="e">
        <f ca="1">INDIRECT(CONCATENATE("AKTES!B",TEXT(MATCH(D8180,AKTES!$A$1:$A$2658,0),0)))</f>
        <v>#N/A</v>
      </c>
      <c r="G8180" s="6"/>
      <c r="H8180" s="7"/>
    </row>
    <row r="8181" spans="5:8" x14ac:dyDescent="0.25">
      <c r="E8181" s="8" t="e">
        <f ca="1">INDIRECT(CONCATENATE("AKTES!D",TEXT(MATCH(D8181,AKTES!$A$1:$A$2658,0),0)))</f>
        <v>#N/A</v>
      </c>
      <c r="F8181" s="8" t="e">
        <f ca="1">INDIRECT(CONCATENATE("AKTES!B",TEXT(MATCH(D8181,AKTES!$A$1:$A$2658,0),0)))</f>
        <v>#N/A</v>
      </c>
      <c r="G8181" s="6"/>
      <c r="H8181" s="7"/>
    </row>
    <row r="8182" spans="5:8" x14ac:dyDescent="0.25">
      <c r="E8182" s="8" t="e">
        <f ca="1">INDIRECT(CONCATENATE("AKTES!D",TEXT(MATCH(D8182,AKTES!$A$1:$A$2658,0),0)))</f>
        <v>#N/A</v>
      </c>
      <c r="F8182" s="8" t="e">
        <f ca="1">INDIRECT(CONCATENATE("AKTES!B",TEXT(MATCH(D8182,AKTES!$A$1:$A$2658,0),0)))</f>
        <v>#N/A</v>
      </c>
      <c r="G8182" s="6"/>
      <c r="H8182" s="7"/>
    </row>
    <row r="8183" spans="5:8" x14ac:dyDescent="0.25">
      <c r="E8183" s="8" t="e">
        <f ca="1">INDIRECT(CONCATENATE("AKTES!D",TEXT(MATCH(D8183,AKTES!$A$1:$A$2658,0),0)))</f>
        <v>#N/A</v>
      </c>
      <c r="F8183" s="8" t="e">
        <f ca="1">INDIRECT(CONCATENATE("AKTES!B",TEXT(MATCH(D8183,AKTES!$A$1:$A$2658,0),0)))</f>
        <v>#N/A</v>
      </c>
      <c r="G8183" s="6"/>
      <c r="H8183" s="7"/>
    </row>
    <row r="8184" spans="5:8" x14ac:dyDescent="0.25">
      <c r="E8184" s="8" t="e">
        <f ca="1">INDIRECT(CONCATENATE("AKTES!D",TEXT(MATCH(D8184,AKTES!$A$1:$A$2658,0),0)))</f>
        <v>#N/A</v>
      </c>
      <c r="F8184" s="8" t="e">
        <f ca="1">INDIRECT(CONCATENATE("AKTES!B",TEXT(MATCH(D8184,AKTES!$A$1:$A$2658,0),0)))</f>
        <v>#N/A</v>
      </c>
      <c r="G8184" s="6"/>
      <c r="H8184" s="7"/>
    </row>
    <row r="8185" spans="5:8" x14ac:dyDescent="0.25">
      <c r="E8185" s="8" t="e">
        <f ca="1">INDIRECT(CONCATENATE("AKTES!D",TEXT(MATCH(D8185,AKTES!$A$1:$A$2658,0),0)))</f>
        <v>#N/A</v>
      </c>
      <c r="F8185" s="8" t="e">
        <f ca="1">INDIRECT(CONCATENATE("AKTES!B",TEXT(MATCH(D8185,AKTES!$A$1:$A$2658,0),0)))</f>
        <v>#N/A</v>
      </c>
      <c r="G8185" s="6"/>
      <c r="H8185" s="7"/>
    </row>
    <row r="8186" spans="5:8" x14ac:dyDescent="0.25">
      <c r="E8186" s="8" t="e">
        <f ca="1">INDIRECT(CONCATENATE("AKTES!D",TEXT(MATCH(D8186,AKTES!$A$1:$A$2658,0),0)))</f>
        <v>#N/A</v>
      </c>
      <c r="F8186" s="8" t="e">
        <f ca="1">INDIRECT(CONCATENATE("AKTES!B",TEXT(MATCH(D8186,AKTES!$A$1:$A$2658,0),0)))</f>
        <v>#N/A</v>
      </c>
      <c r="G8186" s="6"/>
      <c r="H8186" s="7"/>
    </row>
    <row r="8187" spans="5:8" x14ac:dyDescent="0.25">
      <c r="E8187" s="8" t="e">
        <f ca="1">INDIRECT(CONCATENATE("AKTES!D",TEXT(MATCH(D8187,AKTES!$A$1:$A$2658,0),0)))</f>
        <v>#N/A</v>
      </c>
      <c r="F8187" s="8" t="e">
        <f ca="1">INDIRECT(CONCATENATE("AKTES!B",TEXT(MATCH(D8187,AKTES!$A$1:$A$2658,0),0)))</f>
        <v>#N/A</v>
      </c>
      <c r="G8187" s="6"/>
      <c r="H8187" s="7"/>
    </row>
    <row r="8188" spans="5:8" x14ac:dyDescent="0.25">
      <c r="E8188" s="8" t="e">
        <f ca="1">INDIRECT(CONCATENATE("AKTES!D",TEXT(MATCH(D8188,AKTES!$A$1:$A$2658,0),0)))</f>
        <v>#N/A</v>
      </c>
      <c r="F8188" s="8" t="e">
        <f ca="1">INDIRECT(CONCATENATE("AKTES!B",TEXT(MATCH(D8188,AKTES!$A$1:$A$2658,0),0)))</f>
        <v>#N/A</v>
      </c>
      <c r="G8188" s="6"/>
      <c r="H8188" s="7"/>
    </row>
    <row r="8189" spans="5:8" x14ac:dyDescent="0.25">
      <c r="E8189" s="8" t="e">
        <f ca="1">INDIRECT(CONCATENATE("AKTES!D",TEXT(MATCH(D8189,AKTES!$A$1:$A$2658,0),0)))</f>
        <v>#N/A</v>
      </c>
      <c r="F8189" s="8" t="e">
        <f ca="1">INDIRECT(CONCATENATE("AKTES!B",TEXT(MATCH(D8189,AKTES!$A$1:$A$2658,0),0)))</f>
        <v>#N/A</v>
      </c>
      <c r="G8189" s="6"/>
      <c r="H8189" s="7"/>
    </row>
    <row r="8190" spans="5:8" x14ac:dyDescent="0.25">
      <c r="E8190" s="8" t="e">
        <f ca="1">INDIRECT(CONCATENATE("AKTES!D",TEXT(MATCH(D8190,AKTES!$A$1:$A$2658,0),0)))</f>
        <v>#N/A</v>
      </c>
      <c r="F8190" s="8" t="e">
        <f ca="1">INDIRECT(CONCATENATE("AKTES!B",TEXT(MATCH(D8190,AKTES!$A$1:$A$2658,0),0)))</f>
        <v>#N/A</v>
      </c>
      <c r="G8190" s="6"/>
      <c r="H8190" s="7"/>
    </row>
    <row r="8191" spans="5:8" x14ac:dyDescent="0.25">
      <c r="E8191" s="8" t="e">
        <f ca="1">INDIRECT(CONCATENATE("AKTES!D",TEXT(MATCH(D8191,AKTES!$A$1:$A$2658,0),0)))</f>
        <v>#N/A</v>
      </c>
      <c r="F8191" s="8" t="e">
        <f ca="1">INDIRECT(CONCATENATE("AKTES!B",TEXT(MATCH(D8191,AKTES!$A$1:$A$2658,0),0)))</f>
        <v>#N/A</v>
      </c>
      <c r="G8191" s="6"/>
      <c r="H8191" s="7"/>
    </row>
    <row r="8192" spans="5:8" x14ac:dyDescent="0.25">
      <c r="E8192" s="8" t="e">
        <f ca="1">INDIRECT(CONCATENATE("AKTES!D",TEXT(MATCH(D8192,AKTES!$A$1:$A$2658,0),0)))</f>
        <v>#N/A</v>
      </c>
      <c r="F8192" s="8" t="e">
        <f ca="1">INDIRECT(CONCATENATE("AKTES!B",TEXT(MATCH(D8192,AKTES!$A$1:$A$2658,0),0)))</f>
        <v>#N/A</v>
      </c>
      <c r="G8192" s="6"/>
      <c r="H8192" s="7"/>
    </row>
    <row r="8193" spans="5:8" x14ac:dyDescent="0.25">
      <c r="E8193" s="8" t="e">
        <f ca="1">INDIRECT(CONCATENATE("AKTES!D",TEXT(MATCH(D8193,AKTES!$A$1:$A$2658,0),0)))</f>
        <v>#N/A</v>
      </c>
      <c r="F8193" s="8" t="e">
        <f ca="1">INDIRECT(CONCATENATE("AKTES!B",TEXT(MATCH(D8193,AKTES!$A$1:$A$2658,0),0)))</f>
        <v>#N/A</v>
      </c>
      <c r="G8193" s="6"/>
      <c r="H8193" s="7"/>
    </row>
    <row r="8194" spans="5:8" x14ac:dyDescent="0.25">
      <c r="E8194" s="8" t="e">
        <f ca="1">INDIRECT(CONCATENATE("AKTES!D",TEXT(MATCH(D8194,AKTES!$A$1:$A$2658,0),0)))</f>
        <v>#N/A</v>
      </c>
      <c r="F8194" s="8" t="e">
        <f ca="1">INDIRECT(CONCATENATE("AKTES!B",TEXT(MATCH(D8194,AKTES!$A$1:$A$2658,0),0)))</f>
        <v>#N/A</v>
      </c>
      <c r="G8194" s="6"/>
      <c r="H8194" s="7"/>
    </row>
    <row r="8195" spans="5:8" x14ac:dyDescent="0.25">
      <c r="E8195" s="8" t="e">
        <f ca="1">INDIRECT(CONCATENATE("AKTES!D",TEXT(MATCH(D8195,AKTES!$A$1:$A$2658,0),0)))</f>
        <v>#N/A</v>
      </c>
      <c r="F8195" s="8" t="e">
        <f ca="1">INDIRECT(CONCATENATE("AKTES!B",TEXT(MATCH(D8195,AKTES!$A$1:$A$2658,0),0)))</f>
        <v>#N/A</v>
      </c>
      <c r="G8195" s="6"/>
      <c r="H8195" s="7"/>
    </row>
    <row r="8196" spans="5:8" x14ac:dyDescent="0.25">
      <c r="E8196" s="8" t="e">
        <f ca="1">INDIRECT(CONCATENATE("AKTES!D",TEXT(MATCH(D8196,AKTES!$A$1:$A$2658,0),0)))</f>
        <v>#N/A</v>
      </c>
      <c r="F8196" s="8" t="e">
        <f ca="1">INDIRECT(CONCATENATE("AKTES!B",TEXT(MATCH(D8196,AKTES!$A$1:$A$2658,0),0)))</f>
        <v>#N/A</v>
      </c>
      <c r="G8196" s="6"/>
      <c r="H8196" s="7"/>
    </row>
    <row r="8197" spans="5:8" x14ac:dyDescent="0.25">
      <c r="E8197" s="8" t="e">
        <f ca="1">INDIRECT(CONCATENATE("AKTES!D",TEXT(MATCH(D8197,AKTES!$A$1:$A$2658,0),0)))</f>
        <v>#N/A</v>
      </c>
      <c r="F8197" s="8" t="e">
        <f ca="1">INDIRECT(CONCATENATE("AKTES!B",TEXT(MATCH(D8197,AKTES!$A$1:$A$2658,0),0)))</f>
        <v>#N/A</v>
      </c>
      <c r="G8197" s="6"/>
      <c r="H8197" s="7"/>
    </row>
    <row r="8198" spans="5:8" x14ac:dyDescent="0.25">
      <c r="E8198" s="8" t="e">
        <f ca="1">INDIRECT(CONCATENATE("AKTES!D",TEXT(MATCH(D8198,AKTES!$A$1:$A$2658,0),0)))</f>
        <v>#N/A</v>
      </c>
      <c r="F8198" s="8" t="e">
        <f ca="1">INDIRECT(CONCATENATE("AKTES!B",TEXT(MATCH(D8198,AKTES!$A$1:$A$2658,0),0)))</f>
        <v>#N/A</v>
      </c>
      <c r="G8198" s="6"/>
      <c r="H8198" s="7"/>
    </row>
    <row r="8199" spans="5:8" x14ac:dyDescent="0.25">
      <c r="E8199" s="8" t="e">
        <f ca="1">INDIRECT(CONCATENATE("AKTES!D",TEXT(MATCH(D8199,AKTES!$A$1:$A$2658,0),0)))</f>
        <v>#N/A</v>
      </c>
      <c r="F8199" s="8" t="e">
        <f ca="1">INDIRECT(CONCATENATE("AKTES!B",TEXT(MATCH(D8199,AKTES!$A$1:$A$2658,0),0)))</f>
        <v>#N/A</v>
      </c>
      <c r="G8199" s="6"/>
      <c r="H8199" s="7"/>
    </row>
    <row r="8200" spans="5:8" x14ac:dyDescent="0.25">
      <c r="E8200" s="8" t="e">
        <f ca="1">INDIRECT(CONCATENATE("AKTES!D",TEXT(MATCH(D8200,AKTES!$A$1:$A$2658,0),0)))</f>
        <v>#N/A</v>
      </c>
      <c r="F8200" s="8" t="e">
        <f ca="1">INDIRECT(CONCATENATE("AKTES!B",TEXT(MATCH(D8200,AKTES!$A$1:$A$2658,0),0)))</f>
        <v>#N/A</v>
      </c>
      <c r="G8200" s="6"/>
      <c r="H8200" s="7"/>
    </row>
    <row r="8201" spans="5:8" x14ac:dyDescent="0.25">
      <c r="E8201" s="8" t="e">
        <f ca="1">INDIRECT(CONCATENATE("AKTES!D",TEXT(MATCH(D8201,AKTES!$A$1:$A$2658,0),0)))</f>
        <v>#N/A</v>
      </c>
      <c r="F8201" s="8" t="e">
        <f ca="1">INDIRECT(CONCATENATE("AKTES!B",TEXT(MATCH(D8201,AKTES!$A$1:$A$2658,0),0)))</f>
        <v>#N/A</v>
      </c>
      <c r="G8201" s="6"/>
      <c r="H8201" s="7"/>
    </row>
    <row r="8202" spans="5:8" x14ac:dyDescent="0.25">
      <c r="E8202" s="8" t="e">
        <f ca="1">INDIRECT(CONCATENATE("AKTES!D",TEXT(MATCH(D8202,AKTES!$A$1:$A$2658,0),0)))</f>
        <v>#N/A</v>
      </c>
      <c r="F8202" s="8" t="e">
        <f ca="1">INDIRECT(CONCATENATE("AKTES!B",TEXT(MATCH(D8202,AKTES!$A$1:$A$2658,0),0)))</f>
        <v>#N/A</v>
      </c>
      <c r="G8202" s="6"/>
      <c r="H8202" s="7"/>
    </row>
    <row r="8203" spans="5:8" x14ac:dyDescent="0.25">
      <c r="E8203" s="8" t="e">
        <f ca="1">INDIRECT(CONCATENATE("AKTES!D",TEXT(MATCH(D8203,AKTES!$A$1:$A$2658,0),0)))</f>
        <v>#N/A</v>
      </c>
      <c r="F8203" s="8" t="e">
        <f ca="1">INDIRECT(CONCATENATE("AKTES!B",TEXT(MATCH(D8203,AKTES!$A$1:$A$2658,0),0)))</f>
        <v>#N/A</v>
      </c>
      <c r="G8203" s="6"/>
      <c r="H8203" s="7"/>
    </row>
    <row r="8204" spans="5:8" x14ac:dyDescent="0.25">
      <c r="E8204" s="8" t="e">
        <f ca="1">INDIRECT(CONCATENATE("AKTES!D",TEXT(MATCH(D8204,AKTES!$A$1:$A$2658,0),0)))</f>
        <v>#N/A</v>
      </c>
      <c r="F8204" s="8" t="e">
        <f ca="1">INDIRECT(CONCATENATE("AKTES!B",TEXT(MATCH(D8204,AKTES!$A$1:$A$2658,0),0)))</f>
        <v>#N/A</v>
      </c>
      <c r="G8204" s="6"/>
      <c r="H8204" s="7"/>
    </row>
    <row r="8205" spans="5:8" x14ac:dyDescent="0.25">
      <c r="E8205" s="8" t="e">
        <f ca="1">INDIRECT(CONCATENATE("AKTES!D",TEXT(MATCH(D8205,AKTES!$A$1:$A$2658,0),0)))</f>
        <v>#N/A</v>
      </c>
      <c r="F8205" s="8" t="e">
        <f ca="1">INDIRECT(CONCATENATE("AKTES!B",TEXT(MATCH(D8205,AKTES!$A$1:$A$2658,0),0)))</f>
        <v>#N/A</v>
      </c>
      <c r="G8205" s="6"/>
      <c r="H8205" s="7"/>
    </row>
    <row r="8206" spans="5:8" x14ac:dyDescent="0.25">
      <c r="E8206" s="8" t="e">
        <f ca="1">INDIRECT(CONCATENATE("AKTES!D",TEXT(MATCH(D8206,AKTES!$A$1:$A$2658,0),0)))</f>
        <v>#N/A</v>
      </c>
      <c r="F8206" s="8" t="e">
        <f ca="1">INDIRECT(CONCATENATE("AKTES!B",TEXT(MATCH(D8206,AKTES!$A$1:$A$2658,0),0)))</f>
        <v>#N/A</v>
      </c>
      <c r="G8206" s="6"/>
      <c r="H8206" s="7"/>
    </row>
    <row r="8207" spans="5:8" x14ac:dyDescent="0.25">
      <c r="E8207" s="8" t="e">
        <f ca="1">INDIRECT(CONCATENATE("AKTES!D",TEXT(MATCH(D8207,AKTES!$A$1:$A$2658,0),0)))</f>
        <v>#N/A</v>
      </c>
      <c r="F8207" s="8" t="e">
        <f ca="1">INDIRECT(CONCATENATE("AKTES!B",TEXT(MATCH(D8207,AKTES!$A$1:$A$2658,0),0)))</f>
        <v>#N/A</v>
      </c>
      <c r="G8207" s="6"/>
      <c r="H8207" s="7"/>
    </row>
    <row r="8208" spans="5:8" x14ac:dyDescent="0.25">
      <c r="E8208" s="8" t="e">
        <f ca="1">INDIRECT(CONCATENATE("AKTES!D",TEXT(MATCH(D8208,AKTES!$A$1:$A$2658,0),0)))</f>
        <v>#N/A</v>
      </c>
      <c r="F8208" s="8" t="e">
        <f ca="1">INDIRECT(CONCATENATE("AKTES!B",TEXT(MATCH(D8208,AKTES!$A$1:$A$2658,0),0)))</f>
        <v>#N/A</v>
      </c>
      <c r="G8208" s="6"/>
      <c r="H8208" s="7"/>
    </row>
    <row r="8209" spans="5:8" x14ac:dyDescent="0.25">
      <c r="E8209" s="8" t="e">
        <f ca="1">INDIRECT(CONCATENATE("AKTES!D",TEXT(MATCH(D8209,AKTES!$A$1:$A$2658,0),0)))</f>
        <v>#N/A</v>
      </c>
      <c r="F8209" s="8" t="e">
        <f ca="1">INDIRECT(CONCATENATE("AKTES!B",TEXT(MATCH(D8209,AKTES!$A$1:$A$2658,0),0)))</f>
        <v>#N/A</v>
      </c>
      <c r="G8209" s="6"/>
      <c r="H8209" s="7"/>
    </row>
    <row r="8210" spans="5:8" x14ac:dyDescent="0.25">
      <c r="E8210" s="8" t="e">
        <f ca="1">INDIRECT(CONCATENATE("AKTES!D",TEXT(MATCH(D8210,AKTES!$A$1:$A$2658,0),0)))</f>
        <v>#N/A</v>
      </c>
      <c r="F8210" s="8" t="e">
        <f ca="1">INDIRECT(CONCATENATE("AKTES!B",TEXT(MATCH(D8210,AKTES!$A$1:$A$2658,0),0)))</f>
        <v>#N/A</v>
      </c>
      <c r="G8210" s="6"/>
      <c r="H8210" s="7"/>
    </row>
    <row r="8211" spans="5:8" x14ac:dyDescent="0.25">
      <c r="E8211" s="8" t="e">
        <f ca="1">INDIRECT(CONCATENATE("AKTES!D",TEXT(MATCH(D8211,AKTES!$A$1:$A$2658,0),0)))</f>
        <v>#N/A</v>
      </c>
      <c r="F8211" s="8" t="e">
        <f ca="1">INDIRECT(CONCATENATE("AKTES!B",TEXT(MATCH(D8211,AKTES!$A$1:$A$2658,0),0)))</f>
        <v>#N/A</v>
      </c>
      <c r="G8211" s="6"/>
      <c r="H8211" s="7"/>
    </row>
    <row r="8212" spans="5:8" x14ac:dyDescent="0.25">
      <c r="E8212" s="8" t="e">
        <f ca="1">INDIRECT(CONCATENATE("AKTES!D",TEXT(MATCH(D8212,AKTES!$A$1:$A$2658,0),0)))</f>
        <v>#N/A</v>
      </c>
      <c r="F8212" s="8" t="e">
        <f ca="1">INDIRECT(CONCATENATE("AKTES!B",TEXT(MATCH(D8212,AKTES!$A$1:$A$2658,0),0)))</f>
        <v>#N/A</v>
      </c>
      <c r="G8212" s="6"/>
      <c r="H8212" s="7"/>
    </row>
    <row r="8213" spans="5:8" x14ac:dyDescent="0.25">
      <c r="E8213" s="8" t="e">
        <f ca="1">INDIRECT(CONCATENATE("AKTES!D",TEXT(MATCH(D8213,AKTES!$A$1:$A$2658,0),0)))</f>
        <v>#N/A</v>
      </c>
      <c r="F8213" s="8" t="e">
        <f ca="1">INDIRECT(CONCATENATE("AKTES!B",TEXT(MATCH(D8213,AKTES!$A$1:$A$2658,0),0)))</f>
        <v>#N/A</v>
      </c>
      <c r="G8213" s="6"/>
      <c r="H8213" s="7"/>
    </row>
    <row r="8214" spans="5:8" x14ac:dyDescent="0.25">
      <c r="E8214" s="8" t="e">
        <f ca="1">INDIRECT(CONCATENATE("AKTES!D",TEXT(MATCH(D8214,AKTES!$A$1:$A$2658,0),0)))</f>
        <v>#N/A</v>
      </c>
      <c r="F8214" s="8" t="e">
        <f ca="1">INDIRECT(CONCATENATE("AKTES!B",TEXT(MATCH(D8214,AKTES!$A$1:$A$2658,0),0)))</f>
        <v>#N/A</v>
      </c>
      <c r="G8214" s="6"/>
      <c r="H8214" s="7"/>
    </row>
    <row r="8215" spans="5:8" x14ac:dyDescent="0.25">
      <c r="E8215" s="8" t="e">
        <f ca="1">INDIRECT(CONCATENATE("AKTES!D",TEXT(MATCH(D8215,AKTES!$A$1:$A$2658,0),0)))</f>
        <v>#N/A</v>
      </c>
      <c r="F8215" s="8" t="e">
        <f ca="1">INDIRECT(CONCATENATE("AKTES!B",TEXT(MATCH(D8215,AKTES!$A$1:$A$2658,0),0)))</f>
        <v>#N/A</v>
      </c>
      <c r="G8215" s="6"/>
      <c r="H8215" s="7"/>
    </row>
    <row r="8216" spans="5:8" x14ac:dyDescent="0.25">
      <c r="E8216" s="8" t="e">
        <f ca="1">INDIRECT(CONCATENATE("AKTES!D",TEXT(MATCH(D8216,AKTES!$A$1:$A$2658,0),0)))</f>
        <v>#N/A</v>
      </c>
      <c r="F8216" s="8" t="e">
        <f ca="1">INDIRECT(CONCATENATE("AKTES!B",TEXT(MATCH(D8216,AKTES!$A$1:$A$2658,0),0)))</f>
        <v>#N/A</v>
      </c>
      <c r="G8216" s="6"/>
      <c r="H8216" s="7"/>
    </row>
    <row r="8217" spans="5:8" x14ac:dyDescent="0.25">
      <c r="E8217" s="8" t="e">
        <f ca="1">INDIRECT(CONCATENATE("AKTES!D",TEXT(MATCH(D8217,AKTES!$A$1:$A$2658,0),0)))</f>
        <v>#N/A</v>
      </c>
      <c r="F8217" s="8" t="e">
        <f ca="1">INDIRECT(CONCATENATE("AKTES!B",TEXT(MATCH(D8217,AKTES!$A$1:$A$2658,0),0)))</f>
        <v>#N/A</v>
      </c>
      <c r="G8217" s="6"/>
      <c r="H8217" s="7"/>
    </row>
    <row r="8218" spans="5:8" x14ac:dyDescent="0.25">
      <c r="E8218" s="8" t="e">
        <f ca="1">INDIRECT(CONCATENATE("AKTES!D",TEXT(MATCH(D8218,AKTES!$A$1:$A$2658,0),0)))</f>
        <v>#N/A</v>
      </c>
      <c r="F8218" s="8" t="e">
        <f ca="1">INDIRECT(CONCATENATE("AKTES!B",TEXT(MATCH(D8218,AKTES!$A$1:$A$2658,0),0)))</f>
        <v>#N/A</v>
      </c>
      <c r="G8218" s="6"/>
      <c r="H8218" s="7"/>
    </row>
    <row r="8219" spans="5:8" x14ac:dyDescent="0.25">
      <c r="E8219" s="8" t="e">
        <f ca="1">INDIRECT(CONCATENATE("AKTES!D",TEXT(MATCH(D8219,AKTES!$A$1:$A$2658,0),0)))</f>
        <v>#N/A</v>
      </c>
      <c r="F8219" s="8" t="e">
        <f ca="1">INDIRECT(CONCATENATE("AKTES!B",TEXT(MATCH(D8219,AKTES!$A$1:$A$2658,0),0)))</f>
        <v>#N/A</v>
      </c>
      <c r="G8219" s="6"/>
      <c r="H8219" s="7"/>
    </row>
    <row r="8220" spans="5:8" x14ac:dyDescent="0.25">
      <c r="E8220" s="8" t="e">
        <f ca="1">INDIRECT(CONCATENATE("AKTES!D",TEXT(MATCH(D8220,AKTES!$A$1:$A$2658,0),0)))</f>
        <v>#N/A</v>
      </c>
      <c r="F8220" s="8" t="e">
        <f ca="1">INDIRECT(CONCATENATE("AKTES!B",TEXT(MATCH(D8220,AKTES!$A$1:$A$2658,0),0)))</f>
        <v>#N/A</v>
      </c>
      <c r="G8220" s="6"/>
      <c r="H8220" s="7"/>
    </row>
    <row r="8221" spans="5:8" x14ac:dyDescent="0.25">
      <c r="E8221" s="8" t="e">
        <f ca="1">INDIRECT(CONCATENATE("AKTES!D",TEXT(MATCH(D8221,AKTES!$A$1:$A$2658,0),0)))</f>
        <v>#N/A</v>
      </c>
      <c r="F8221" s="8" t="e">
        <f ca="1">INDIRECT(CONCATENATE("AKTES!B",TEXT(MATCH(D8221,AKTES!$A$1:$A$2658,0),0)))</f>
        <v>#N/A</v>
      </c>
      <c r="G8221" s="6"/>
      <c r="H8221" s="7"/>
    </row>
    <row r="8222" spans="5:8" x14ac:dyDescent="0.25">
      <c r="E8222" s="8" t="e">
        <f ca="1">INDIRECT(CONCATENATE("AKTES!D",TEXT(MATCH(D8222,AKTES!$A$1:$A$2658,0),0)))</f>
        <v>#N/A</v>
      </c>
      <c r="F8222" s="8" t="e">
        <f ca="1">INDIRECT(CONCATENATE("AKTES!B",TEXT(MATCH(D8222,AKTES!$A$1:$A$2658,0),0)))</f>
        <v>#N/A</v>
      </c>
      <c r="G8222" s="6"/>
      <c r="H8222" s="7"/>
    </row>
    <row r="8223" spans="5:8" x14ac:dyDescent="0.25">
      <c r="E8223" s="8" t="e">
        <f ca="1">INDIRECT(CONCATENATE("AKTES!D",TEXT(MATCH(D8223,AKTES!$A$1:$A$2658,0),0)))</f>
        <v>#N/A</v>
      </c>
      <c r="F8223" s="8" t="e">
        <f ca="1">INDIRECT(CONCATENATE("AKTES!B",TEXT(MATCH(D8223,AKTES!$A$1:$A$2658,0),0)))</f>
        <v>#N/A</v>
      </c>
      <c r="G8223" s="6"/>
      <c r="H8223" s="7"/>
    </row>
    <row r="8224" spans="5:8" x14ac:dyDescent="0.25">
      <c r="E8224" s="8" t="e">
        <f ca="1">INDIRECT(CONCATENATE("AKTES!D",TEXT(MATCH(D8224,AKTES!$A$1:$A$2658,0),0)))</f>
        <v>#N/A</v>
      </c>
      <c r="F8224" s="8" t="e">
        <f ca="1">INDIRECT(CONCATENATE("AKTES!B",TEXT(MATCH(D8224,AKTES!$A$1:$A$2658,0),0)))</f>
        <v>#N/A</v>
      </c>
      <c r="G8224" s="6"/>
      <c r="H8224" s="7"/>
    </row>
    <row r="8225" spans="5:8" x14ac:dyDescent="0.25">
      <c r="E8225" s="8" t="e">
        <f ca="1">INDIRECT(CONCATENATE("AKTES!D",TEXT(MATCH(D8225,AKTES!$A$1:$A$2658,0),0)))</f>
        <v>#N/A</v>
      </c>
      <c r="F8225" s="8" t="e">
        <f ca="1">INDIRECT(CONCATENATE("AKTES!B",TEXT(MATCH(D8225,AKTES!$A$1:$A$2658,0),0)))</f>
        <v>#N/A</v>
      </c>
      <c r="G8225" s="6"/>
      <c r="H8225" s="7"/>
    </row>
    <row r="8226" spans="5:8" x14ac:dyDescent="0.25">
      <c r="E8226" s="8" t="e">
        <f ca="1">INDIRECT(CONCATENATE("AKTES!D",TEXT(MATCH(D8226,AKTES!$A$1:$A$2658,0),0)))</f>
        <v>#N/A</v>
      </c>
      <c r="F8226" s="8" t="e">
        <f ca="1">INDIRECT(CONCATENATE("AKTES!B",TEXT(MATCH(D8226,AKTES!$A$1:$A$2658,0),0)))</f>
        <v>#N/A</v>
      </c>
      <c r="G8226" s="6"/>
      <c r="H8226" s="7"/>
    </row>
    <row r="8227" spans="5:8" x14ac:dyDescent="0.25">
      <c r="E8227" s="8" t="e">
        <f ca="1">INDIRECT(CONCATENATE("AKTES!D",TEXT(MATCH(D8227,AKTES!$A$1:$A$2658,0),0)))</f>
        <v>#N/A</v>
      </c>
      <c r="F8227" s="8" t="e">
        <f ca="1">INDIRECT(CONCATENATE("AKTES!B",TEXT(MATCH(D8227,AKTES!$A$1:$A$2658,0),0)))</f>
        <v>#N/A</v>
      </c>
      <c r="G8227" s="6"/>
      <c r="H8227" s="7"/>
    </row>
    <row r="8228" spans="5:8" x14ac:dyDescent="0.25">
      <c r="E8228" s="8" t="e">
        <f ca="1">INDIRECT(CONCATENATE("AKTES!D",TEXT(MATCH(D8228,AKTES!$A$1:$A$2658,0),0)))</f>
        <v>#N/A</v>
      </c>
      <c r="F8228" s="8" t="e">
        <f ca="1">INDIRECT(CONCATENATE("AKTES!B",TEXT(MATCH(D8228,AKTES!$A$1:$A$2658,0),0)))</f>
        <v>#N/A</v>
      </c>
      <c r="G8228" s="6"/>
      <c r="H8228" s="7"/>
    </row>
    <row r="8229" spans="5:8" x14ac:dyDescent="0.25">
      <c r="E8229" s="8" t="e">
        <f ca="1">INDIRECT(CONCATENATE("AKTES!D",TEXT(MATCH(D8229,AKTES!$A$1:$A$2658,0),0)))</f>
        <v>#N/A</v>
      </c>
      <c r="F8229" s="8" t="e">
        <f ca="1">INDIRECT(CONCATENATE("AKTES!B",TEXT(MATCH(D8229,AKTES!$A$1:$A$2658,0),0)))</f>
        <v>#N/A</v>
      </c>
      <c r="G8229" s="6"/>
      <c r="H8229" s="7"/>
    </row>
    <row r="8230" spans="5:8" x14ac:dyDescent="0.25">
      <c r="E8230" s="8" t="e">
        <f ca="1">INDIRECT(CONCATENATE("AKTES!D",TEXT(MATCH(D8230,AKTES!$A$1:$A$2658,0),0)))</f>
        <v>#N/A</v>
      </c>
      <c r="F8230" s="8" t="e">
        <f ca="1">INDIRECT(CONCATENATE("AKTES!B",TEXT(MATCH(D8230,AKTES!$A$1:$A$2658,0),0)))</f>
        <v>#N/A</v>
      </c>
      <c r="G8230" s="6"/>
      <c r="H8230" s="7"/>
    </row>
    <row r="8231" spans="5:8" x14ac:dyDescent="0.25">
      <c r="E8231" s="8" t="e">
        <f ca="1">INDIRECT(CONCATENATE("AKTES!D",TEXT(MATCH(D8231,AKTES!$A$1:$A$2658,0),0)))</f>
        <v>#N/A</v>
      </c>
      <c r="F8231" s="8" t="e">
        <f ca="1">INDIRECT(CONCATENATE("AKTES!B",TEXT(MATCH(D8231,AKTES!$A$1:$A$2658,0),0)))</f>
        <v>#N/A</v>
      </c>
      <c r="G8231" s="6"/>
      <c r="H8231" s="7"/>
    </row>
    <row r="8232" spans="5:8" x14ac:dyDescent="0.25">
      <c r="E8232" s="8" t="e">
        <f ca="1">INDIRECT(CONCATENATE("AKTES!D",TEXT(MATCH(D8232,AKTES!$A$1:$A$2658,0),0)))</f>
        <v>#N/A</v>
      </c>
      <c r="F8232" s="8" t="e">
        <f ca="1">INDIRECT(CONCATENATE("AKTES!B",TEXT(MATCH(D8232,AKTES!$A$1:$A$2658,0),0)))</f>
        <v>#N/A</v>
      </c>
      <c r="G8232" s="6"/>
      <c r="H8232" s="7"/>
    </row>
    <row r="8233" spans="5:8" x14ac:dyDescent="0.25">
      <c r="E8233" s="8" t="e">
        <f ca="1">INDIRECT(CONCATENATE("AKTES!D",TEXT(MATCH(D8233,AKTES!$A$1:$A$2658,0),0)))</f>
        <v>#N/A</v>
      </c>
      <c r="F8233" s="8" t="e">
        <f ca="1">INDIRECT(CONCATENATE("AKTES!B",TEXT(MATCH(D8233,AKTES!$A$1:$A$2658,0),0)))</f>
        <v>#N/A</v>
      </c>
      <c r="G8233" s="6"/>
      <c r="H8233" s="7"/>
    </row>
    <row r="8234" spans="5:8" x14ac:dyDescent="0.25">
      <c r="E8234" s="8" t="e">
        <f ca="1">INDIRECT(CONCATENATE("AKTES!D",TEXT(MATCH(D8234,AKTES!$A$1:$A$2658,0),0)))</f>
        <v>#N/A</v>
      </c>
      <c r="F8234" s="8" t="e">
        <f ca="1">INDIRECT(CONCATENATE("AKTES!B",TEXT(MATCH(D8234,AKTES!$A$1:$A$2658,0),0)))</f>
        <v>#N/A</v>
      </c>
      <c r="G8234" s="6"/>
      <c r="H8234" s="7"/>
    </row>
    <row r="8235" spans="5:8" x14ac:dyDescent="0.25">
      <c r="E8235" s="8" t="e">
        <f ca="1">INDIRECT(CONCATENATE("AKTES!D",TEXT(MATCH(D8235,AKTES!$A$1:$A$2658,0),0)))</f>
        <v>#N/A</v>
      </c>
      <c r="F8235" s="8" t="e">
        <f ca="1">INDIRECT(CONCATENATE("AKTES!B",TEXT(MATCH(D8235,AKTES!$A$1:$A$2658,0),0)))</f>
        <v>#N/A</v>
      </c>
      <c r="G8235" s="6"/>
      <c r="H8235" s="7"/>
    </row>
    <row r="8236" spans="5:8" x14ac:dyDescent="0.25">
      <c r="E8236" s="8" t="e">
        <f ca="1">INDIRECT(CONCATENATE("AKTES!D",TEXT(MATCH(D8236,AKTES!$A$1:$A$2658,0),0)))</f>
        <v>#N/A</v>
      </c>
      <c r="F8236" s="8" t="e">
        <f ca="1">INDIRECT(CONCATENATE("AKTES!B",TEXT(MATCH(D8236,AKTES!$A$1:$A$2658,0),0)))</f>
        <v>#N/A</v>
      </c>
      <c r="G8236" s="6"/>
      <c r="H8236" s="7"/>
    </row>
    <row r="8237" spans="5:8" x14ac:dyDescent="0.25">
      <c r="E8237" s="8" t="e">
        <f ca="1">INDIRECT(CONCATENATE("AKTES!D",TEXT(MATCH(D8237,AKTES!$A$1:$A$2658,0),0)))</f>
        <v>#N/A</v>
      </c>
      <c r="F8237" s="8" t="e">
        <f ca="1">INDIRECT(CONCATENATE("AKTES!B",TEXT(MATCH(D8237,AKTES!$A$1:$A$2658,0),0)))</f>
        <v>#N/A</v>
      </c>
      <c r="G8237" s="6"/>
      <c r="H8237" s="7"/>
    </row>
    <row r="8238" spans="5:8" x14ac:dyDescent="0.25">
      <c r="E8238" s="8" t="e">
        <f ca="1">INDIRECT(CONCATENATE("AKTES!D",TEXT(MATCH(D8238,AKTES!$A$1:$A$2658,0),0)))</f>
        <v>#N/A</v>
      </c>
      <c r="F8238" s="8" t="e">
        <f ca="1">INDIRECT(CONCATENATE("AKTES!B",TEXT(MATCH(D8238,AKTES!$A$1:$A$2658,0),0)))</f>
        <v>#N/A</v>
      </c>
      <c r="G8238" s="6"/>
      <c r="H8238" s="7"/>
    </row>
    <row r="8239" spans="5:8" x14ac:dyDescent="0.25">
      <c r="E8239" s="8" t="e">
        <f ca="1">INDIRECT(CONCATENATE("AKTES!D",TEXT(MATCH(D8239,AKTES!$A$1:$A$2658,0),0)))</f>
        <v>#N/A</v>
      </c>
      <c r="F8239" s="8" t="e">
        <f ca="1">INDIRECT(CONCATENATE("AKTES!B",TEXT(MATCH(D8239,AKTES!$A$1:$A$2658,0),0)))</f>
        <v>#N/A</v>
      </c>
      <c r="G8239" s="6"/>
      <c r="H8239" s="7"/>
    </row>
    <row r="8240" spans="5:8" x14ac:dyDescent="0.25">
      <c r="E8240" s="8" t="e">
        <f ca="1">INDIRECT(CONCATENATE("AKTES!D",TEXT(MATCH(D8240,AKTES!$A$1:$A$2658,0),0)))</f>
        <v>#N/A</v>
      </c>
      <c r="F8240" s="8" t="e">
        <f ca="1">INDIRECT(CONCATENATE("AKTES!B",TEXT(MATCH(D8240,AKTES!$A$1:$A$2658,0),0)))</f>
        <v>#N/A</v>
      </c>
      <c r="G8240" s="6"/>
      <c r="H8240" s="7"/>
    </row>
    <row r="8241" spans="5:8" x14ac:dyDescent="0.25">
      <c r="E8241" s="8" t="e">
        <f ca="1">INDIRECT(CONCATENATE("AKTES!D",TEXT(MATCH(D8241,AKTES!$A$1:$A$2658,0),0)))</f>
        <v>#N/A</v>
      </c>
      <c r="F8241" s="8" t="e">
        <f ca="1">INDIRECT(CONCATENATE("AKTES!B",TEXT(MATCH(D8241,AKTES!$A$1:$A$2658,0),0)))</f>
        <v>#N/A</v>
      </c>
      <c r="G8241" s="6"/>
      <c r="H8241" s="7"/>
    </row>
    <row r="8242" spans="5:8" x14ac:dyDescent="0.25">
      <c r="E8242" s="8" t="e">
        <f ca="1">INDIRECT(CONCATENATE("AKTES!D",TEXT(MATCH(D8242,AKTES!$A$1:$A$2658,0),0)))</f>
        <v>#N/A</v>
      </c>
      <c r="F8242" s="8" t="e">
        <f ca="1">INDIRECT(CONCATENATE("AKTES!B",TEXT(MATCH(D8242,AKTES!$A$1:$A$2658,0),0)))</f>
        <v>#N/A</v>
      </c>
      <c r="G8242" s="6"/>
      <c r="H8242" s="7"/>
    </row>
    <row r="8243" spans="5:8" x14ac:dyDescent="0.25">
      <c r="E8243" s="8" t="e">
        <f ca="1">INDIRECT(CONCATENATE("AKTES!D",TEXT(MATCH(D8243,AKTES!$A$1:$A$2658,0),0)))</f>
        <v>#N/A</v>
      </c>
      <c r="F8243" s="8" t="e">
        <f ca="1">INDIRECT(CONCATENATE("AKTES!B",TEXT(MATCH(D8243,AKTES!$A$1:$A$2658,0),0)))</f>
        <v>#N/A</v>
      </c>
      <c r="G8243" s="6"/>
      <c r="H8243" s="7"/>
    </row>
    <row r="8244" spans="5:8" x14ac:dyDescent="0.25">
      <c r="E8244" s="8" t="e">
        <f ca="1">INDIRECT(CONCATENATE("AKTES!D",TEXT(MATCH(D8244,AKTES!$A$1:$A$2658,0),0)))</f>
        <v>#N/A</v>
      </c>
      <c r="F8244" s="8" t="e">
        <f ca="1">INDIRECT(CONCATENATE("AKTES!B",TEXT(MATCH(D8244,AKTES!$A$1:$A$2658,0),0)))</f>
        <v>#N/A</v>
      </c>
      <c r="G8244" s="6"/>
      <c r="H8244" s="7"/>
    </row>
    <row r="8245" spans="5:8" x14ac:dyDescent="0.25">
      <c r="E8245" s="8" t="e">
        <f ca="1">INDIRECT(CONCATENATE("AKTES!D",TEXT(MATCH(D8245,AKTES!$A$1:$A$2658,0),0)))</f>
        <v>#N/A</v>
      </c>
      <c r="F8245" s="8" t="e">
        <f ca="1">INDIRECT(CONCATENATE("AKTES!B",TEXT(MATCH(D8245,AKTES!$A$1:$A$2658,0),0)))</f>
        <v>#N/A</v>
      </c>
      <c r="G8245" s="6"/>
      <c r="H8245" s="7"/>
    </row>
    <row r="8246" spans="5:8" x14ac:dyDescent="0.25">
      <c r="E8246" s="8" t="e">
        <f ca="1">INDIRECT(CONCATENATE("AKTES!D",TEXT(MATCH(D8246,AKTES!$A$1:$A$2658,0),0)))</f>
        <v>#N/A</v>
      </c>
      <c r="F8246" s="8" t="e">
        <f ca="1">INDIRECT(CONCATENATE("AKTES!B",TEXT(MATCH(D8246,AKTES!$A$1:$A$2658,0),0)))</f>
        <v>#N/A</v>
      </c>
      <c r="G8246" s="6"/>
      <c r="H8246" s="7"/>
    </row>
    <row r="8247" spans="5:8" x14ac:dyDescent="0.25">
      <c r="E8247" s="8" t="e">
        <f ca="1">INDIRECT(CONCATENATE("AKTES!D",TEXT(MATCH(D8247,AKTES!$A$1:$A$2658,0),0)))</f>
        <v>#N/A</v>
      </c>
      <c r="F8247" s="8" t="e">
        <f ca="1">INDIRECT(CONCATENATE("AKTES!B",TEXT(MATCH(D8247,AKTES!$A$1:$A$2658,0),0)))</f>
        <v>#N/A</v>
      </c>
      <c r="G8247" s="6"/>
      <c r="H8247" s="7"/>
    </row>
    <row r="8248" spans="5:8" x14ac:dyDescent="0.25">
      <c r="E8248" s="8" t="e">
        <f ca="1">INDIRECT(CONCATENATE("AKTES!D",TEXT(MATCH(D8248,AKTES!$A$1:$A$2658,0),0)))</f>
        <v>#N/A</v>
      </c>
      <c r="F8248" s="8" t="e">
        <f ca="1">INDIRECT(CONCATENATE("AKTES!B",TEXT(MATCH(D8248,AKTES!$A$1:$A$2658,0),0)))</f>
        <v>#N/A</v>
      </c>
      <c r="G8248" s="6"/>
      <c r="H8248" s="7"/>
    </row>
    <row r="8249" spans="5:8" x14ac:dyDescent="0.25">
      <c r="E8249" s="8" t="e">
        <f ca="1">INDIRECT(CONCATENATE("AKTES!D",TEXT(MATCH(D8249,AKTES!$A$1:$A$2658,0),0)))</f>
        <v>#N/A</v>
      </c>
      <c r="F8249" s="8" t="e">
        <f ca="1">INDIRECT(CONCATENATE("AKTES!B",TEXT(MATCH(D8249,AKTES!$A$1:$A$2658,0),0)))</f>
        <v>#N/A</v>
      </c>
      <c r="G8249" s="6"/>
      <c r="H8249" s="7"/>
    </row>
    <row r="8250" spans="5:8" x14ac:dyDescent="0.25">
      <c r="E8250" s="8" t="e">
        <f ca="1">INDIRECT(CONCATENATE("AKTES!D",TEXT(MATCH(D8250,AKTES!$A$1:$A$2658,0),0)))</f>
        <v>#N/A</v>
      </c>
      <c r="F8250" s="8" t="e">
        <f ca="1">INDIRECT(CONCATENATE("AKTES!B",TEXT(MATCH(D8250,AKTES!$A$1:$A$2658,0),0)))</f>
        <v>#N/A</v>
      </c>
      <c r="G8250" s="6"/>
      <c r="H8250" s="7"/>
    </row>
    <row r="8251" spans="5:8" x14ac:dyDescent="0.25">
      <c r="E8251" s="8" t="e">
        <f ca="1">INDIRECT(CONCATENATE("AKTES!D",TEXT(MATCH(D8251,AKTES!$A$1:$A$2658,0),0)))</f>
        <v>#N/A</v>
      </c>
      <c r="F8251" s="8" t="e">
        <f ca="1">INDIRECT(CONCATENATE("AKTES!B",TEXT(MATCH(D8251,AKTES!$A$1:$A$2658,0),0)))</f>
        <v>#N/A</v>
      </c>
      <c r="G8251" s="6"/>
      <c r="H8251" s="7"/>
    </row>
    <row r="8252" spans="5:8" x14ac:dyDescent="0.25">
      <c r="E8252" s="8" t="e">
        <f ca="1">INDIRECT(CONCATENATE("AKTES!D",TEXT(MATCH(D8252,AKTES!$A$1:$A$2658,0),0)))</f>
        <v>#N/A</v>
      </c>
      <c r="F8252" s="8" t="e">
        <f ca="1">INDIRECT(CONCATENATE("AKTES!B",TEXT(MATCH(D8252,AKTES!$A$1:$A$2658,0),0)))</f>
        <v>#N/A</v>
      </c>
      <c r="G8252" s="6"/>
      <c r="H8252" s="7"/>
    </row>
    <row r="8253" spans="5:8" x14ac:dyDescent="0.25">
      <c r="E8253" s="8" t="e">
        <f ca="1">INDIRECT(CONCATENATE("AKTES!D",TEXT(MATCH(D8253,AKTES!$A$1:$A$2658,0),0)))</f>
        <v>#N/A</v>
      </c>
      <c r="F8253" s="8" t="e">
        <f ca="1">INDIRECT(CONCATENATE("AKTES!B",TEXT(MATCH(D8253,AKTES!$A$1:$A$2658,0),0)))</f>
        <v>#N/A</v>
      </c>
      <c r="G8253" s="6"/>
      <c r="H8253" s="7"/>
    </row>
    <row r="8254" spans="5:8" x14ac:dyDescent="0.25">
      <c r="E8254" s="8" t="e">
        <f ca="1">INDIRECT(CONCATENATE("AKTES!D",TEXT(MATCH(D8254,AKTES!$A$1:$A$2658,0),0)))</f>
        <v>#N/A</v>
      </c>
      <c r="F8254" s="8" t="e">
        <f ca="1">INDIRECT(CONCATENATE("AKTES!B",TEXT(MATCH(D8254,AKTES!$A$1:$A$2658,0),0)))</f>
        <v>#N/A</v>
      </c>
      <c r="G8254" s="6"/>
      <c r="H8254" s="7"/>
    </row>
    <row r="8255" spans="5:8" x14ac:dyDescent="0.25">
      <c r="E8255" s="8" t="e">
        <f ca="1">INDIRECT(CONCATENATE("AKTES!D",TEXT(MATCH(D8255,AKTES!$A$1:$A$2658,0),0)))</f>
        <v>#N/A</v>
      </c>
      <c r="F8255" s="8" t="e">
        <f ca="1">INDIRECT(CONCATENATE("AKTES!B",TEXT(MATCH(D8255,AKTES!$A$1:$A$2658,0),0)))</f>
        <v>#N/A</v>
      </c>
      <c r="G8255" s="6"/>
      <c r="H8255" s="7"/>
    </row>
    <row r="8256" spans="5:8" x14ac:dyDescent="0.25">
      <c r="E8256" s="8" t="e">
        <f ca="1">INDIRECT(CONCATENATE("AKTES!D",TEXT(MATCH(D8256,AKTES!$A$1:$A$2658,0),0)))</f>
        <v>#N/A</v>
      </c>
      <c r="F8256" s="8" t="e">
        <f ca="1">INDIRECT(CONCATENATE("AKTES!B",TEXT(MATCH(D8256,AKTES!$A$1:$A$2658,0),0)))</f>
        <v>#N/A</v>
      </c>
      <c r="G8256" s="6"/>
      <c r="H8256" s="7"/>
    </row>
    <row r="8257" spans="5:8" x14ac:dyDescent="0.25">
      <c r="E8257" s="8" t="e">
        <f ca="1">INDIRECT(CONCATENATE("AKTES!D",TEXT(MATCH(D8257,AKTES!$A$1:$A$2658,0),0)))</f>
        <v>#N/A</v>
      </c>
      <c r="F8257" s="8" t="e">
        <f ca="1">INDIRECT(CONCATENATE("AKTES!B",TEXT(MATCH(D8257,AKTES!$A$1:$A$2658,0),0)))</f>
        <v>#N/A</v>
      </c>
      <c r="G8257" s="6"/>
      <c r="H8257" s="7"/>
    </row>
    <row r="8258" spans="5:8" x14ac:dyDescent="0.25">
      <c r="E8258" s="8" t="e">
        <f ca="1">INDIRECT(CONCATENATE("AKTES!D",TEXT(MATCH(D8258,AKTES!$A$1:$A$2658,0),0)))</f>
        <v>#N/A</v>
      </c>
      <c r="F8258" s="8" t="e">
        <f ca="1">INDIRECT(CONCATENATE("AKTES!B",TEXT(MATCH(D8258,AKTES!$A$1:$A$2658,0),0)))</f>
        <v>#N/A</v>
      </c>
      <c r="G8258" s="6"/>
      <c r="H8258" s="7"/>
    </row>
    <row r="8259" spans="5:8" x14ac:dyDescent="0.25">
      <c r="E8259" s="8" t="e">
        <f ca="1">INDIRECT(CONCATENATE("AKTES!D",TEXT(MATCH(D8259,AKTES!$A$1:$A$2658,0),0)))</f>
        <v>#N/A</v>
      </c>
      <c r="F8259" s="8" t="e">
        <f ca="1">INDIRECT(CONCATENATE("AKTES!B",TEXT(MATCH(D8259,AKTES!$A$1:$A$2658,0),0)))</f>
        <v>#N/A</v>
      </c>
      <c r="G8259" s="6"/>
      <c r="H8259" s="7"/>
    </row>
    <row r="8260" spans="5:8" x14ac:dyDescent="0.25">
      <c r="E8260" s="8" t="e">
        <f ca="1">INDIRECT(CONCATENATE("AKTES!D",TEXT(MATCH(D8260,AKTES!$A$1:$A$2658,0),0)))</f>
        <v>#N/A</v>
      </c>
      <c r="F8260" s="8" t="e">
        <f ca="1">INDIRECT(CONCATENATE("AKTES!B",TEXT(MATCH(D8260,AKTES!$A$1:$A$2658,0),0)))</f>
        <v>#N/A</v>
      </c>
      <c r="G8260" s="6"/>
      <c r="H8260" s="7"/>
    </row>
    <row r="8261" spans="5:8" x14ac:dyDescent="0.25">
      <c r="E8261" s="8" t="e">
        <f ca="1">INDIRECT(CONCATENATE("AKTES!D",TEXT(MATCH(D8261,AKTES!$A$1:$A$2658,0),0)))</f>
        <v>#N/A</v>
      </c>
      <c r="F8261" s="8" t="e">
        <f ca="1">INDIRECT(CONCATENATE("AKTES!B",TEXT(MATCH(D8261,AKTES!$A$1:$A$2658,0),0)))</f>
        <v>#N/A</v>
      </c>
      <c r="G8261" s="6"/>
      <c r="H8261" s="7"/>
    </row>
    <row r="8262" spans="5:8" x14ac:dyDescent="0.25">
      <c r="E8262" s="8" t="e">
        <f ca="1">INDIRECT(CONCATENATE("AKTES!D",TEXT(MATCH(D8262,AKTES!$A$1:$A$2658,0),0)))</f>
        <v>#N/A</v>
      </c>
      <c r="F8262" s="8" t="e">
        <f ca="1">INDIRECT(CONCATENATE("AKTES!B",TEXT(MATCH(D8262,AKTES!$A$1:$A$2658,0),0)))</f>
        <v>#N/A</v>
      </c>
      <c r="G8262" s="6"/>
      <c r="H8262" s="7"/>
    </row>
    <row r="8263" spans="5:8" x14ac:dyDescent="0.25">
      <c r="E8263" s="8" t="e">
        <f ca="1">INDIRECT(CONCATENATE("AKTES!D",TEXT(MATCH(D8263,AKTES!$A$1:$A$2658,0),0)))</f>
        <v>#N/A</v>
      </c>
      <c r="F8263" s="8" t="e">
        <f ca="1">INDIRECT(CONCATENATE("AKTES!B",TEXT(MATCH(D8263,AKTES!$A$1:$A$2658,0),0)))</f>
        <v>#N/A</v>
      </c>
      <c r="G8263" s="6"/>
      <c r="H8263" s="7"/>
    </row>
    <row r="8264" spans="5:8" x14ac:dyDescent="0.25">
      <c r="E8264" s="8" t="e">
        <f ca="1">INDIRECT(CONCATENATE("AKTES!D",TEXT(MATCH(D8264,AKTES!$A$1:$A$2658,0),0)))</f>
        <v>#N/A</v>
      </c>
      <c r="F8264" s="8" t="e">
        <f ca="1">INDIRECT(CONCATENATE("AKTES!B",TEXT(MATCH(D8264,AKTES!$A$1:$A$2658,0),0)))</f>
        <v>#N/A</v>
      </c>
      <c r="G8264" s="6"/>
      <c r="H8264" s="7"/>
    </row>
    <row r="8265" spans="5:8" x14ac:dyDescent="0.25">
      <c r="E8265" s="8" t="e">
        <f ca="1">INDIRECT(CONCATENATE("AKTES!D",TEXT(MATCH(D8265,AKTES!$A$1:$A$2658,0),0)))</f>
        <v>#N/A</v>
      </c>
      <c r="F8265" s="8" t="e">
        <f ca="1">INDIRECT(CONCATENATE("AKTES!B",TEXT(MATCH(D8265,AKTES!$A$1:$A$2658,0),0)))</f>
        <v>#N/A</v>
      </c>
      <c r="G8265" s="6"/>
      <c r="H8265" s="7"/>
    </row>
    <row r="8266" spans="5:8" x14ac:dyDescent="0.25">
      <c r="E8266" s="8" t="e">
        <f ca="1">INDIRECT(CONCATENATE("AKTES!D",TEXT(MATCH(D8266,AKTES!$A$1:$A$2658,0),0)))</f>
        <v>#N/A</v>
      </c>
      <c r="F8266" s="8" t="e">
        <f ca="1">INDIRECT(CONCATENATE("AKTES!B",TEXT(MATCH(D8266,AKTES!$A$1:$A$2658,0),0)))</f>
        <v>#N/A</v>
      </c>
      <c r="G8266" s="6"/>
      <c r="H8266" s="7"/>
    </row>
    <row r="8267" spans="5:8" x14ac:dyDescent="0.25">
      <c r="E8267" s="8" t="e">
        <f ca="1">INDIRECT(CONCATENATE("AKTES!D",TEXT(MATCH(D8267,AKTES!$A$1:$A$2658,0),0)))</f>
        <v>#N/A</v>
      </c>
      <c r="F8267" s="8" t="e">
        <f ca="1">INDIRECT(CONCATENATE("AKTES!B",TEXT(MATCH(D8267,AKTES!$A$1:$A$2658,0),0)))</f>
        <v>#N/A</v>
      </c>
      <c r="G8267" s="6"/>
      <c r="H8267" s="7"/>
    </row>
    <row r="8268" spans="5:8" x14ac:dyDescent="0.25">
      <c r="E8268" s="8" t="e">
        <f ca="1">INDIRECT(CONCATENATE("AKTES!D",TEXT(MATCH(D8268,AKTES!$A$1:$A$2658,0),0)))</f>
        <v>#N/A</v>
      </c>
      <c r="F8268" s="8" t="e">
        <f ca="1">INDIRECT(CONCATENATE("AKTES!B",TEXT(MATCH(D8268,AKTES!$A$1:$A$2658,0),0)))</f>
        <v>#N/A</v>
      </c>
      <c r="G8268" s="6"/>
      <c r="H8268" s="7"/>
    </row>
    <row r="8269" spans="5:8" x14ac:dyDescent="0.25">
      <c r="E8269" s="8" t="e">
        <f ca="1">INDIRECT(CONCATENATE("AKTES!D",TEXT(MATCH(D8269,AKTES!$A$1:$A$2658,0),0)))</f>
        <v>#N/A</v>
      </c>
      <c r="F8269" s="8" t="e">
        <f ca="1">INDIRECT(CONCATENATE("AKTES!B",TEXT(MATCH(D8269,AKTES!$A$1:$A$2658,0),0)))</f>
        <v>#N/A</v>
      </c>
      <c r="G8269" s="6"/>
      <c r="H8269" s="7"/>
    </row>
    <row r="8270" spans="5:8" x14ac:dyDescent="0.25">
      <c r="E8270" s="8" t="e">
        <f ca="1">INDIRECT(CONCATENATE("AKTES!D",TEXT(MATCH(D8270,AKTES!$A$1:$A$2658,0),0)))</f>
        <v>#N/A</v>
      </c>
      <c r="F8270" s="8" t="e">
        <f ca="1">INDIRECT(CONCATENATE("AKTES!B",TEXT(MATCH(D8270,AKTES!$A$1:$A$2658,0),0)))</f>
        <v>#N/A</v>
      </c>
      <c r="G8270" s="6"/>
      <c r="H8270" s="7"/>
    </row>
    <row r="8271" spans="5:8" x14ac:dyDescent="0.25">
      <c r="E8271" s="8" t="e">
        <f ca="1">INDIRECT(CONCATENATE("AKTES!D",TEXT(MATCH(D8271,AKTES!$A$1:$A$2658,0),0)))</f>
        <v>#N/A</v>
      </c>
      <c r="F8271" s="8" t="e">
        <f ca="1">INDIRECT(CONCATENATE("AKTES!B",TEXT(MATCH(D8271,AKTES!$A$1:$A$2658,0),0)))</f>
        <v>#N/A</v>
      </c>
      <c r="G8271" s="6"/>
      <c r="H8271" s="7"/>
    </row>
    <row r="8272" spans="5:8" x14ac:dyDescent="0.25">
      <c r="E8272" s="8" t="e">
        <f ca="1">INDIRECT(CONCATENATE("AKTES!D",TEXT(MATCH(D8272,AKTES!$A$1:$A$2658,0),0)))</f>
        <v>#N/A</v>
      </c>
      <c r="F8272" s="8" t="e">
        <f ca="1">INDIRECT(CONCATENATE("AKTES!B",TEXT(MATCH(D8272,AKTES!$A$1:$A$2658,0),0)))</f>
        <v>#N/A</v>
      </c>
      <c r="G8272" s="6"/>
      <c r="H8272" s="7"/>
    </row>
    <row r="8273" spans="5:8" x14ac:dyDescent="0.25">
      <c r="E8273" s="8" t="e">
        <f ca="1">INDIRECT(CONCATENATE("AKTES!D",TEXT(MATCH(D8273,AKTES!$A$1:$A$2658,0),0)))</f>
        <v>#N/A</v>
      </c>
      <c r="F8273" s="8" t="e">
        <f ca="1">INDIRECT(CONCATENATE("AKTES!B",TEXT(MATCH(D8273,AKTES!$A$1:$A$2658,0),0)))</f>
        <v>#N/A</v>
      </c>
      <c r="G8273" s="6"/>
      <c r="H8273" s="7"/>
    </row>
    <row r="8274" spans="5:8" x14ac:dyDescent="0.25">
      <c r="E8274" s="8" t="e">
        <f ca="1">INDIRECT(CONCATENATE("AKTES!D",TEXT(MATCH(D8274,AKTES!$A$1:$A$2658,0),0)))</f>
        <v>#N/A</v>
      </c>
      <c r="F8274" s="8" t="e">
        <f ca="1">INDIRECT(CONCATENATE("AKTES!B",TEXT(MATCH(D8274,AKTES!$A$1:$A$2658,0),0)))</f>
        <v>#N/A</v>
      </c>
      <c r="G8274" s="6"/>
      <c r="H8274" s="7"/>
    </row>
    <row r="8275" spans="5:8" x14ac:dyDescent="0.25">
      <c r="E8275" s="8" t="e">
        <f ca="1">INDIRECT(CONCATENATE("AKTES!D",TEXT(MATCH(D8275,AKTES!$A$1:$A$2658,0),0)))</f>
        <v>#N/A</v>
      </c>
      <c r="F8275" s="8" t="e">
        <f ca="1">INDIRECT(CONCATENATE("AKTES!B",TEXT(MATCH(D8275,AKTES!$A$1:$A$2658,0),0)))</f>
        <v>#N/A</v>
      </c>
      <c r="G8275" s="6"/>
      <c r="H8275" s="7"/>
    </row>
    <row r="8276" spans="5:8" x14ac:dyDescent="0.25">
      <c r="E8276" s="8" t="e">
        <f ca="1">INDIRECT(CONCATENATE("AKTES!D",TEXT(MATCH(D8276,AKTES!$A$1:$A$2658,0),0)))</f>
        <v>#N/A</v>
      </c>
      <c r="F8276" s="8" t="e">
        <f ca="1">INDIRECT(CONCATENATE("AKTES!B",TEXT(MATCH(D8276,AKTES!$A$1:$A$2658,0),0)))</f>
        <v>#N/A</v>
      </c>
      <c r="G8276" s="6"/>
      <c r="H8276" s="7"/>
    </row>
    <row r="8277" spans="5:8" x14ac:dyDescent="0.25">
      <c r="E8277" s="8" t="e">
        <f ca="1">INDIRECT(CONCATENATE("AKTES!D",TEXT(MATCH(D8277,AKTES!$A$1:$A$2658,0),0)))</f>
        <v>#N/A</v>
      </c>
      <c r="F8277" s="8" t="e">
        <f ca="1">INDIRECT(CONCATENATE("AKTES!B",TEXT(MATCH(D8277,AKTES!$A$1:$A$2658,0),0)))</f>
        <v>#N/A</v>
      </c>
      <c r="G8277" s="6"/>
      <c r="H8277" s="7"/>
    </row>
    <row r="8278" spans="5:8" x14ac:dyDescent="0.25">
      <c r="E8278" s="8" t="e">
        <f ca="1">INDIRECT(CONCATENATE("AKTES!D",TEXT(MATCH(D8278,AKTES!$A$1:$A$2658,0),0)))</f>
        <v>#N/A</v>
      </c>
      <c r="F8278" s="8" t="e">
        <f ca="1">INDIRECT(CONCATENATE("AKTES!B",TEXT(MATCH(D8278,AKTES!$A$1:$A$2658,0),0)))</f>
        <v>#N/A</v>
      </c>
      <c r="G8278" s="6"/>
      <c r="H8278" s="7"/>
    </row>
    <row r="8279" spans="5:8" x14ac:dyDescent="0.25">
      <c r="E8279" s="8" t="e">
        <f ca="1">INDIRECT(CONCATENATE("AKTES!D",TEXT(MATCH(D8279,AKTES!$A$1:$A$2658,0),0)))</f>
        <v>#N/A</v>
      </c>
      <c r="F8279" s="8" t="e">
        <f ca="1">INDIRECT(CONCATENATE("AKTES!B",TEXT(MATCH(D8279,AKTES!$A$1:$A$2658,0),0)))</f>
        <v>#N/A</v>
      </c>
      <c r="G8279" s="6"/>
      <c r="H8279" s="7"/>
    </row>
    <row r="8280" spans="5:8" x14ac:dyDescent="0.25">
      <c r="E8280" s="8" t="e">
        <f ca="1">INDIRECT(CONCATENATE("AKTES!D",TEXT(MATCH(D8280,AKTES!$A$1:$A$2658,0),0)))</f>
        <v>#N/A</v>
      </c>
      <c r="F8280" s="8" t="e">
        <f ca="1">INDIRECT(CONCATENATE("AKTES!B",TEXT(MATCH(D8280,AKTES!$A$1:$A$2658,0),0)))</f>
        <v>#N/A</v>
      </c>
      <c r="G8280" s="6"/>
      <c r="H8280" s="7"/>
    </row>
    <row r="8281" spans="5:8" x14ac:dyDescent="0.25">
      <c r="E8281" s="8" t="e">
        <f ca="1">INDIRECT(CONCATENATE("AKTES!D",TEXT(MATCH(D8281,AKTES!$A$1:$A$2658,0),0)))</f>
        <v>#N/A</v>
      </c>
      <c r="F8281" s="8" t="e">
        <f ca="1">INDIRECT(CONCATENATE("AKTES!B",TEXT(MATCH(D8281,AKTES!$A$1:$A$2658,0),0)))</f>
        <v>#N/A</v>
      </c>
      <c r="G8281" s="6"/>
      <c r="H8281" s="7"/>
    </row>
    <row r="8282" spans="5:8" x14ac:dyDescent="0.25">
      <c r="E8282" s="8" t="e">
        <f ca="1">INDIRECT(CONCATENATE("AKTES!D",TEXT(MATCH(D8282,AKTES!$A$1:$A$2658,0),0)))</f>
        <v>#N/A</v>
      </c>
      <c r="F8282" s="8" t="e">
        <f ca="1">INDIRECT(CONCATENATE("AKTES!B",TEXT(MATCH(D8282,AKTES!$A$1:$A$2658,0),0)))</f>
        <v>#N/A</v>
      </c>
      <c r="G8282" s="6"/>
      <c r="H8282" s="7"/>
    </row>
    <row r="8283" spans="5:8" x14ac:dyDescent="0.25">
      <c r="E8283" s="8" t="e">
        <f ca="1">INDIRECT(CONCATENATE("AKTES!D",TEXT(MATCH(D8283,AKTES!$A$1:$A$2658,0),0)))</f>
        <v>#N/A</v>
      </c>
      <c r="F8283" s="8" t="e">
        <f ca="1">INDIRECT(CONCATENATE("AKTES!B",TEXT(MATCH(D8283,AKTES!$A$1:$A$2658,0),0)))</f>
        <v>#N/A</v>
      </c>
      <c r="G8283" s="6"/>
      <c r="H8283" s="7"/>
    </row>
    <row r="8284" spans="5:8" x14ac:dyDescent="0.25">
      <c r="E8284" s="8" t="e">
        <f ca="1">INDIRECT(CONCATENATE("AKTES!D",TEXT(MATCH(D8284,AKTES!$A$1:$A$2658,0),0)))</f>
        <v>#N/A</v>
      </c>
      <c r="F8284" s="8" t="e">
        <f ca="1">INDIRECT(CONCATENATE("AKTES!B",TEXT(MATCH(D8284,AKTES!$A$1:$A$2658,0),0)))</f>
        <v>#N/A</v>
      </c>
      <c r="G8284" s="6"/>
      <c r="H8284" s="7"/>
    </row>
    <row r="8285" spans="5:8" x14ac:dyDescent="0.25">
      <c r="E8285" s="8" t="e">
        <f ca="1">INDIRECT(CONCATENATE("AKTES!D",TEXT(MATCH(D8285,AKTES!$A$1:$A$2658,0),0)))</f>
        <v>#N/A</v>
      </c>
      <c r="F8285" s="8" t="e">
        <f ca="1">INDIRECT(CONCATENATE("AKTES!B",TEXT(MATCH(D8285,AKTES!$A$1:$A$2658,0),0)))</f>
        <v>#N/A</v>
      </c>
      <c r="G8285" s="6"/>
      <c r="H8285" s="7"/>
    </row>
    <row r="8286" spans="5:8" x14ac:dyDescent="0.25">
      <c r="E8286" s="8" t="e">
        <f ca="1">INDIRECT(CONCATENATE("AKTES!D",TEXT(MATCH(D8286,AKTES!$A$1:$A$2658,0),0)))</f>
        <v>#N/A</v>
      </c>
      <c r="F8286" s="8" t="e">
        <f ca="1">INDIRECT(CONCATENATE("AKTES!B",TEXT(MATCH(D8286,AKTES!$A$1:$A$2658,0),0)))</f>
        <v>#N/A</v>
      </c>
      <c r="G8286" s="6"/>
      <c r="H8286" s="7"/>
    </row>
    <row r="8287" spans="5:8" x14ac:dyDescent="0.25">
      <c r="E8287" s="8" t="e">
        <f ca="1">INDIRECT(CONCATENATE("AKTES!D",TEXT(MATCH(D8287,AKTES!$A$1:$A$2658,0),0)))</f>
        <v>#N/A</v>
      </c>
      <c r="F8287" s="8" t="e">
        <f ca="1">INDIRECT(CONCATENATE("AKTES!B",TEXT(MATCH(D8287,AKTES!$A$1:$A$2658,0),0)))</f>
        <v>#N/A</v>
      </c>
      <c r="G8287" s="6"/>
      <c r="H8287" s="7"/>
    </row>
    <row r="8288" spans="5:8" x14ac:dyDescent="0.25">
      <c r="E8288" s="8" t="e">
        <f ca="1">INDIRECT(CONCATENATE("AKTES!D",TEXT(MATCH(D8288,AKTES!$A$1:$A$2658,0),0)))</f>
        <v>#N/A</v>
      </c>
      <c r="F8288" s="8" t="e">
        <f ca="1">INDIRECT(CONCATENATE("AKTES!B",TEXT(MATCH(D8288,AKTES!$A$1:$A$2658,0),0)))</f>
        <v>#N/A</v>
      </c>
      <c r="G8288" s="6"/>
      <c r="H8288" s="7"/>
    </row>
    <row r="8289" spans="5:8" x14ac:dyDescent="0.25">
      <c r="E8289" s="8" t="e">
        <f ca="1">INDIRECT(CONCATENATE("AKTES!D",TEXT(MATCH(D8289,AKTES!$A$1:$A$2658,0),0)))</f>
        <v>#N/A</v>
      </c>
      <c r="F8289" s="8" t="e">
        <f ca="1">INDIRECT(CONCATENATE("AKTES!B",TEXT(MATCH(D8289,AKTES!$A$1:$A$2658,0),0)))</f>
        <v>#N/A</v>
      </c>
      <c r="G8289" s="6"/>
      <c r="H8289" s="7"/>
    </row>
    <row r="8290" spans="5:8" x14ac:dyDescent="0.25">
      <c r="E8290" s="8" t="e">
        <f ca="1">INDIRECT(CONCATENATE("AKTES!D",TEXT(MATCH(D8290,AKTES!$A$1:$A$2658,0),0)))</f>
        <v>#N/A</v>
      </c>
      <c r="F8290" s="8" t="e">
        <f ca="1">INDIRECT(CONCATENATE("AKTES!B",TEXT(MATCH(D8290,AKTES!$A$1:$A$2658,0),0)))</f>
        <v>#N/A</v>
      </c>
      <c r="G8290" s="6"/>
      <c r="H8290" s="7"/>
    </row>
    <row r="8291" spans="5:8" x14ac:dyDescent="0.25">
      <c r="E8291" s="8" t="e">
        <f ca="1">INDIRECT(CONCATENATE("AKTES!D",TEXT(MATCH(D8291,AKTES!$A$1:$A$2658,0),0)))</f>
        <v>#N/A</v>
      </c>
      <c r="F8291" s="8" t="e">
        <f ca="1">INDIRECT(CONCATENATE("AKTES!B",TEXT(MATCH(D8291,AKTES!$A$1:$A$2658,0),0)))</f>
        <v>#N/A</v>
      </c>
      <c r="G8291" s="6"/>
      <c r="H8291" s="7"/>
    </row>
    <row r="8292" spans="5:8" x14ac:dyDescent="0.25">
      <c r="E8292" s="8" t="e">
        <f ca="1">INDIRECT(CONCATENATE("AKTES!D",TEXT(MATCH(D8292,AKTES!$A$1:$A$2658,0),0)))</f>
        <v>#N/A</v>
      </c>
      <c r="F8292" s="8" t="e">
        <f ca="1">INDIRECT(CONCATENATE("AKTES!B",TEXT(MATCH(D8292,AKTES!$A$1:$A$2658,0),0)))</f>
        <v>#N/A</v>
      </c>
      <c r="G8292" s="6"/>
      <c r="H8292" s="7"/>
    </row>
    <row r="8293" spans="5:8" x14ac:dyDescent="0.25">
      <c r="E8293" s="8" t="e">
        <f ca="1">INDIRECT(CONCATENATE("AKTES!D",TEXT(MATCH(D8293,AKTES!$A$1:$A$2658,0),0)))</f>
        <v>#N/A</v>
      </c>
      <c r="F8293" s="8" t="e">
        <f ca="1">INDIRECT(CONCATENATE("AKTES!B",TEXT(MATCH(D8293,AKTES!$A$1:$A$2658,0),0)))</f>
        <v>#N/A</v>
      </c>
      <c r="G8293" s="6"/>
      <c r="H8293" s="7"/>
    </row>
    <row r="8294" spans="5:8" x14ac:dyDescent="0.25">
      <c r="E8294" s="8" t="e">
        <f ca="1">INDIRECT(CONCATENATE("AKTES!D",TEXT(MATCH(D8294,AKTES!$A$1:$A$2658,0),0)))</f>
        <v>#N/A</v>
      </c>
      <c r="F8294" s="8" t="e">
        <f ca="1">INDIRECT(CONCATENATE("AKTES!B",TEXT(MATCH(D8294,AKTES!$A$1:$A$2658,0),0)))</f>
        <v>#N/A</v>
      </c>
      <c r="G8294" s="6"/>
      <c r="H8294" s="7"/>
    </row>
    <row r="8295" spans="5:8" x14ac:dyDescent="0.25">
      <c r="E8295" s="8" t="e">
        <f ca="1">INDIRECT(CONCATENATE("AKTES!D",TEXT(MATCH(D8295,AKTES!$A$1:$A$2658,0),0)))</f>
        <v>#N/A</v>
      </c>
      <c r="F8295" s="8" t="e">
        <f ca="1">INDIRECT(CONCATENATE("AKTES!B",TEXT(MATCH(D8295,AKTES!$A$1:$A$2658,0),0)))</f>
        <v>#N/A</v>
      </c>
      <c r="G8295" s="6"/>
      <c r="H8295" s="7"/>
    </row>
    <row r="8296" spans="5:8" x14ac:dyDescent="0.25">
      <c r="E8296" s="8" t="e">
        <f ca="1">INDIRECT(CONCATENATE("AKTES!D",TEXT(MATCH(D8296,AKTES!$A$1:$A$2658,0),0)))</f>
        <v>#N/A</v>
      </c>
      <c r="F8296" s="8" t="e">
        <f ca="1">INDIRECT(CONCATENATE("AKTES!B",TEXT(MATCH(D8296,AKTES!$A$1:$A$2658,0),0)))</f>
        <v>#N/A</v>
      </c>
      <c r="G8296" s="6"/>
      <c r="H8296" s="7"/>
    </row>
    <row r="8297" spans="5:8" x14ac:dyDescent="0.25">
      <c r="E8297" s="8" t="e">
        <f ca="1">INDIRECT(CONCATENATE("AKTES!D",TEXT(MATCH(D8297,AKTES!$A$1:$A$2658,0),0)))</f>
        <v>#N/A</v>
      </c>
      <c r="F8297" s="8" t="e">
        <f ca="1">INDIRECT(CONCATENATE("AKTES!B",TEXT(MATCH(D8297,AKTES!$A$1:$A$2658,0),0)))</f>
        <v>#N/A</v>
      </c>
      <c r="G8297" s="6"/>
      <c r="H8297" s="7"/>
    </row>
    <row r="8298" spans="5:8" x14ac:dyDescent="0.25">
      <c r="E8298" s="8" t="e">
        <f ca="1">INDIRECT(CONCATENATE("AKTES!D",TEXT(MATCH(D8298,AKTES!$A$1:$A$2658,0),0)))</f>
        <v>#N/A</v>
      </c>
      <c r="F8298" s="8" t="e">
        <f ca="1">INDIRECT(CONCATENATE("AKTES!B",TEXT(MATCH(D8298,AKTES!$A$1:$A$2658,0),0)))</f>
        <v>#N/A</v>
      </c>
      <c r="G8298" s="6"/>
      <c r="H8298" s="7"/>
    </row>
    <row r="8299" spans="5:8" x14ac:dyDescent="0.25">
      <c r="E8299" s="8" t="e">
        <f ca="1">INDIRECT(CONCATENATE("AKTES!D",TEXT(MATCH(D8299,AKTES!$A$1:$A$2658,0),0)))</f>
        <v>#N/A</v>
      </c>
      <c r="F8299" s="8" t="e">
        <f ca="1">INDIRECT(CONCATENATE("AKTES!B",TEXT(MATCH(D8299,AKTES!$A$1:$A$2658,0),0)))</f>
        <v>#N/A</v>
      </c>
      <c r="G8299" s="6"/>
      <c r="H8299" s="7"/>
    </row>
    <row r="8300" spans="5:8" x14ac:dyDescent="0.25">
      <c r="E8300" s="8" t="e">
        <f ca="1">INDIRECT(CONCATENATE("AKTES!D",TEXT(MATCH(D8300,AKTES!$A$1:$A$2658,0),0)))</f>
        <v>#N/A</v>
      </c>
      <c r="F8300" s="8" t="e">
        <f ca="1">INDIRECT(CONCATENATE("AKTES!B",TEXT(MATCH(D8300,AKTES!$A$1:$A$2658,0),0)))</f>
        <v>#N/A</v>
      </c>
      <c r="G8300" s="6"/>
      <c r="H8300" s="7"/>
    </row>
    <row r="8301" spans="5:8" x14ac:dyDescent="0.25">
      <c r="E8301" s="8" t="e">
        <f ca="1">INDIRECT(CONCATENATE("AKTES!D",TEXT(MATCH(D8301,AKTES!$A$1:$A$2658,0),0)))</f>
        <v>#N/A</v>
      </c>
      <c r="F8301" s="8" t="e">
        <f ca="1">INDIRECT(CONCATENATE("AKTES!B",TEXT(MATCH(D8301,AKTES!$A$1:$A$2658,0),0)))</f>
        <v>#N/A</v>
      </c>
      <c r="G8301" s="6"/>
      <c r="H8301" s="7"/>
    </row>
    <row r="8302" spans="5:8" x14ac:dyDescent="0.25">
      <c r="E8302" s="8" t="e">
        <f ca="1">INDIRECT(CONCATENATE("AKTES!D",TEXT(MATCH(D8302,AKTES!$A$1:$A$2658,0),0)))</f>
        <v>#N/A</v>
      </c>
      <c r="F8302" s="8" t="e">
        <f ca="1">INDIRECT(CONCATENATE("AKTES!B",TEXT(MATCH(D8302,AKTES!$A$1:$A$2658,0),0)))</f>
        <v>#N/A</v>
      </c>
      <c r="G8302" s="6"/>
      <c r="H8302" s="7"/>
    </row>
    <row r="8303" spans="5:8" x14ac:dyDescent="0.25">
      <c r="E8303" s="8" t="e">
        <f ca="1">INDIRECT(CONCATENATE("AKTES!D",TEXT(MATCH(D8303,AKTES!$A$1:$A$2658,0),0)))</f>
        <v>#N/A</v>
      </c>
      <c r="F8303" s="8" t="e">
        <f ca="1">INDIRECT(CONCATENATE("AKTES!B",TEXT(MATCH(D8303,AKTES!$A$1:$A$2658,0),0)))</f>
        <v>#N/A</v>
      </c>
      <c r="G8303" s="6"/>
      <c r="H8303" s="7"/>
    </row>
    <row r="8304" spans="5:8" x14ac:dyDescent="0.25">
      <c r="E8304" s="8" t="e">
        <f ca="1">INDIRECT(CONCATENATE("AKTES!D",TEXT(MATCH(D8304,AKTES!$A$1:$A$2658,0),0)))</f>
        <v>#N/A</v>
      </c>
      <c r="F8304" s="8" t="e">
        <f ca="1">INDIRECT(CONCATENATE("AKTES!B",TEXT(MATCH(D8304,AKTES!$A$1:$A$2658,0),0)))</f>
        <v>#N/A</v>
      </c>
      <c r="G8304" s="6"/>
      <c r="H8304" s="7"/>
    </row>
    <row r="8305" spans="5:8" x14ac:dyDescent="0.25">
      <c r="E8305" s="8" t="e">
        <f ca="1">INDIRECT(CONCATENATE("AKTES!D",TEXT(MATCH(D8305,AKTES!$A$1:$A$2658,0),0)))</f>
        <v>#N/A</v>
      </c>
      <c r="F8305" s="8" t="e">
        <f ca="1">INDIRECT(CONCATENATE("AKTES!B",TEXT(MATCH(D8305,AKTES!$A$1:$A$2658,0),0)))</f>
        <v>#N/A</v>
      </c>
      <c r="G8305" s="6"/>
      <c r="H8305" s="7"/>
    </row>
    <row r="8306" spans="5:8" x14ac:dyDescent="0.25">
      <c r="E8306" s="8" t="e">
        <f ca="1">INDIRECT(CONCATENATE("AKTES!D",TEXT(MATCH(D8306,AKTES!$A$1:$A$2658,0),0)))</f>
        <v>#N/A</v>
      </c>
      <c r="F8306" s="8" t="e">
        <f ca="1">INDIRECT(CONCATENATE("AKTES!B",TEXT(MATCH(D8306,AKTES!$A$1:$A$2658,0),0)))</f>
        <v>#N/A</v>
      </c>
      <c r="G8306" s="6"/>
      <c r="H8306" s="7"/>
    </row>
    <row r="8307" spans="5:8" x14ac:dyDescent="0.25">
      <c r="E8307" s="8" t="e">
        <f ca="1">INDIRECT(CONCATENATE("AKTES!D",TEXT(MATCH(D8307,AKTES!$A$1:$A$2658,0),0)))</f>
        <v>#N/A</v>
      </c>
      <c r="F8307" s="8" t="e">
        <f ca="1">INDIRECT(CONCATENATE("AKTES!B",TEXT(MATCH(D8307,AKTES!$A$1:$A$2658,0),0)))</f>
        <v>#N/A</v>
      </c>
      <c r="G8307" s="6"/>
      <c r="H8307" s="7"/>
    </row>
    <row r="8308" spans="5:8" x14ac:dyDescent="0.25">
      <c r="E8308" s="8" t="e">
        <f ca="1">INDIRECT(CONCATENATE("AKTES!D",TEXT(MATCH(D8308,AKTES!$A$1:$A$2658,0),0)))</f>
        <v>#N/A</v>
      </c>
      <c r="F8308" s="8" t="e">
        <f ca="1">INDIRECT(CONCATENATE("AKTES!B",TEXT(MATCH(D8308,AKTES!$A$1:$A$2658,0),0)))</f>
        <v>#N/A</v>
      </c>
      <c r="G8308" s="6"/>
      <c r="H8308" s="7"/>
    </row>
    <row r="8309" spans="5:8" x14ac:dyDescent="0.25">
      <c r="E8309" s="8" t="e">
        <f ca="1">INDIRECT(CONCATENATE("AKTES!D",TEXT(MATCH(D8309,AKTES!$A$1:$A$2658,0),0)))</f>
        <v>#N/A</v>
      </c>
      <c r="F8309" s="8" t="e">
        <f ca="1">INDIRECT(CONCATENATE("AKTES!B",TEXT(MATCH(D8309,AKTES!$A$1:$A$2658,0),0)))</f>
        <v>#N/A</v>
      </c>
      <c r="G8309" s="6"/>
      <c r="H8309" s="7"/>
    </row>
    <row r="8310" spans="5:8" x14ac:dyDescent="0.25">
      <c r="E8310" s="8" t="e">
        <f ca="1">INDIRECT(CONCATENATE("AKTES!D",TEXT(MATCH(D8310,AKTES!$A$1:$A$2658,0),0)))</f>
        <v>#N/A</v>
      </c>
      <c r="F8310" s="8" t="e">
        <f ca="1">INDIRECT(CONCATENATE("AKTES!B",TEXT(MATCH(D8310,AKTES!$A$1:$A$2658,0),0)))</f>
        <v>#N/A</v>
      </c>
      <c r="G8310" s="6"/>
      <c r="H8310" s="7"/>
    </row>
    <row r="8311" spans="5:8" x14ac:dyDescent="0.25">
      <c r="E8311" s="8" t="e">
        <f ca="1">INDIRECT(CONCATENATE("AKTES!D",TEXT(MATCH(D8311,AKTES!$A$1:$A$2658,0),0)))</f>
        <v>#N/A</v>
      </c>
      <c r="F8311" s="8" t="e">
        <f ca="1">INDIRECT(CONCATENATE("AKTES!B",TEXT(MATCH(D8311,AKTES!$A$1:$A$2658,0),0)))</f>
        <v>#N/A</v>
      </c>
      <c r="G8311" s="6"/>
      <c r="H8311" s="7"/>
    </row>
    <row r="8312" spans="5:8" x14ac:dyDescent="0.25">
      <c r="E8312" s="8" t="e">
        <f ca="1">INDIRECT(CONCATENATE("AKTES!D",TEXT(MATCH(D8312,AKTES!$A$1:$A$2658,0),0)))</f>
        <v>#N/A</v>
      </c>
      <c r="F8312" s="8" t="e">
        <f ca="1">INDIRECT(CONCATENATE("AKTES!B",TEXT(MATCH(D8312,AKTES!$A$1:$A$2658,0),0)))</f>
        <v>#N/A</v>
      </c>
      <c r="G8312" s="6"/>
      <c r="H8312" s="7"/>
    </row>
    <row r="8313" spans="5:8" x14ac:dyDescent="0.25">
      <c r="E8313" s="8" t="e">
        <f ca="1">INDIRECT(CONCATENATE("AKTES!D",TEXT(MATCH(D8313,AKTES!$A$1:$A$2658,0),0)))</f>
        <v>#N/A</v>
      </c>
      <c r="F8313" s="8" t="e">
        <f ca="1">INDIRECT(CONCATENATE("AKTES!B",TEXT(MATCH(D8313,AKTES!$A$1:$A$2658,0),0)))</f>
        <v>#N/A</v>
      </c>
      <c r="G8313" s="6"/>
      <c r="H8313" s="7"/>
    </row>
    <row r="8314" spans="5:8" x14ac:dyDescent="0.25">
      <c r="E8314" s="8" t="e">
        <f ca="1">INDIRECT(CONCATENATE("AKTES!D",TEXT(MATCH(D8314,AKTES!$A$1:$A$2658,0),0)))</f>
        <v>#N/A</v>
      </c>
      <c r="F8314" s="8" t="e">
        <f ca="1">INDIRECT(CONCATENATE("AKTES!B",TEXT(MATCH(D8314,AKTES!$A$1:$A$2658,0),0)))</f>
        <v>#N/A</v>
      </c>
      <c r="G8314" s="6"/>
      <c r="H8314" s="7"/>
    </row>
    <row r="8315" spans="5:8" x14ac:dyDescent="0.25">
      <c r="E8315" s="8" t="e">
        <f ca="1">INDIRECT(CONCATENATE("AKTES!D",TEXT(MATCH(D8315,AKTES!$A$1:$A$2658,0),0)))</f>
        <v>#N/A</v>
      </c>
      <c r="F8315" s="8" t="e">
        <f ca="1">INDIRECT(CONCATENATE("AKTES!B",TEXT(MATCH(D8315,AKTES!$A$1:$A$2658,0),0)))</f>
        <v>#N/A</v>
      </c>
      <c r="G8315" s="6"/>
      <c r="H8315" s="7"/>
    </row>
    <row r="8316" spans="5:8" x14ac:dyDescent="0.25">
      <c r="E8316" s="8" t="e">
        <f ca="1">INDIRECT(CONCATENATE("AKTES!D",TEXT(MATCH(D8316,AKTES!$A$1:$A$2658,0),0)))</f>
        <v>#N/A</v>
      </c>
      <c r="F8316" s="8" t="e">
        <f ca="1">INDIRECT(CONCATENATE("AKTES!B",TEXT(MATCH(D8316,AKTES!$A$1:$A$2658,0),0)))</f>
        <v>#N/A</v>
      </c>
      <c r="G8316" s="6"/>
      <c r="H8316" s="7"/>
    </row>
    <row r="8317" spans="5:8" x14ac:dyDescent="0.25">
      <c r="E8317" s="8" t="e">
        <f ca="1">INDIRECT(CONCATENATE("AKTES!D",TEXT(MATCH(D8317,AKTES!$A$1:$A$2658,0),0)))</f>
        <v>#N/A</v>
      </c>
      <c r="F8317" s="8" t="e">
        <f ca="1">INDIRECT(CONCATENATE("AKTES!B",TEXT(MATCH(D8317,AKTES!$A$1:$A$2658,0),0)))</f>
        <v>#N/A</v>
      </c>
      <c r="G8317" s="6"/>
      <c r="H8317" s="7"/>
    </row>
    <row r="8318" spans="5:8" x14ac:dyDescent="0.25">
      <c r="E8318" s="8" t="e">
        <f ca="1">INDIRECT(CONCATENATE("AKTES!D",TEXT(MATCH(D8318,AKTES!$A$1:$A$2658,0),0)))</f>
        <v>#N/A</v>
      </c>
      <c r="F8318" s="8" t="e">
        <f ca="1">INDIRECT(CONCATENATE("AKTES!B",TEXT(MATCH(D8318,AKTES!$A$1:$A$2658,0),0)))</f>
        <v>#N/A</v>
      </c>
      <c r="G8318" s="6"/>
      <c r="H8318" s="7"/>
    </row>
    <row r="8319" spans="5:8" x14ac:dyDescent="0.25">
      <c r="E8319" s="8" t="e">
        <f ca="1">INDIRECT(CONCATENATE("AKTES!D",TEXT(MATCH(D8319,AKTES!$A$1:$A$2658,0),0)))</f>
        <v>#N/A</v>
      </c>
      <c r="F8319" s="8" t="e">
        <f ca="1">INDIRECT(CONCATENATE("AKTES!B",TEXT(MATCH(D8319,AKTES!$A$1:$A$2658,0),0)))</f>
        <v>#N/A</v>
      </c>
      <c r="G8319" s="6"/>
      <c r="H8319" s="7"/>
    </row>
    <row r="8320" spans="5:8" x14ac:dyDescent="0.25">
      <c r="E8320" s="8" t="e">
        <f ca="1">INDIRECT(CONCATENATE("AKTES!D",TEXT(MATCH(D8320,AKTES!$A$1:$A$2658,0),0)))</f>
        <v>#N/A</v>
      </c>
      <c r="F8320" s="8" t="e">
        <f ca="1">INDIRECT(CONCATENATE("AKTES!B",TEXT(MATCH(D8320,AKTES!$A$1:$A$2658,0),0)))</f>
        <v>#N/A</v>
      </c>
      <c r="G8320" s="6"/>
      <c r="H8320" s="7"/>
    </row>
    <row r="8321" spans="5:8" x14ac:dyDescent="0.25">
      <c r="E8321" s="8" t="e">
        <f ca="1">INDIRECT(CONCATENATE("AKTES!D",TEXT(MATCH(D8321,AKTES!$A$1:$A$2658,0),0)))</f>
        <v>#N/A</v>
      </c>
      <c r="F8321" s="8" t="e">
        <f ca="1">INDIRECT(CONCATENATE("AKTES!B",TEXT(MATCH(D8321,AKTES!$A$1:$A$2658,0),0)))</f>
        <v>#N/A</v>
      </c>
      <c r="G8321" s="6"/>
      <c r="H8321" s="7"/>
    </row>
    <row r="8322" spans="5:8" x14ac:dyDescent="0.25">
      <c r="E8322" s="8" t="e">
        <f ca="1">INDIRECT(CONCATENATE("AKTES!D",TEXT(MATCH(D8322,AKTES!$A$1:$A$2658,0),0)))</f>
        <v>#N/A</v>
      </c>
      <c r="F8322" s="8" t="e">
        <f ca="1">INDIRECT(CONCATENATE("AKTES!B",TEXT(MATCH(D8322,AKTES!$A$1:$A$2658,0),0)))</f>
        <v>#N/A</v>
      </c>
      <c r="G8322" s="6"/>
      <c r="H8322" s="7"/>
    </row>
    <row r="8323" spans="5:8" x14ac:dyDescent="0.25">
      <c r="E8323" s="8" t="e">
        <f ca="1">INDIRECT(CONCATENATE("AKTES!D",TEXT(MATCH(D8323,AKTES!$A$1:$A$2658,0),0)))</f>
        <v>#N/A</v>
      </c>
      <c r="F8323" s="8" t="e">
        <f ca="1">INDIRECT(CONCATENATE("AKTES!B",TEXT(MATCH(D8323,AKTES!$A$1:$A$2658,0),0)))</f>
        <v>#N/A</v>
      </c>
      <c r="G8323" s="6"/>
      <c r="H8323" s="7"/>
    </row>
    <row r="8324" spans="5:8" x14ac:dyDescent="0.25">
      <c r="E8324" s="8" t="e">
        <f ca="1">INDIRECT(CONCATENATE("AKTES!D",TEXT(MATCH(D8324,AKTES!$A$1:$A$2658,0),0)))</f>
        <v>#N/A</v>
      </c>
      <c r="F8324" s="8" t="e">
        <f ca="1">INDIRECT(CONCATENATE("AKTES!B",TEXT(MATCH(D8324,AKTES!$A$1:$A$2658,0),0)))</f>
        <v>#N/A</v>
      </c>
      <c r="G8324" s="6"/>
      <c r="H8324" s="7"/>
    </row>
    <row r="8325" spans="5:8" x14ac:dyDescent="0.25">
      <c r="E8325" s="8" t="e">
        <f ca="1">INDIRECT(CONCATENATE("AKTES!D",TEXT(MATCH(D8325,AKTES!$A$1:$A$2658,0),0)))</f>
        <v>#N/A</v>
      </c>
      <c r="F8325" s="8" t="e">
        <f ca="1">INDIRECT(CONCATENATE("AKTES!B",TEXT(MATCH(D8325,AKTES!$A$1:$A$2658,0),0)))</f>
        <v>#N/A</v>
      </c>
      <c r="G8325" s="6"/>
      <c r="H8325" s="7"/>
    </row>
    <row r="8326" spans="5:8" x14ac:dyDescent="0.25">
      <c r="E8326" s="8" t="e">
        <f ca="1">INDIRECT(CONCATENATE("AKTES!D",TEXT(MATCH(D8326,AKTES!$A$1:$A$2658,0),0)))</f>
        <v>#N/A</v>
      </c>
      <c r="F8326" s="8" t="e">
        <f ca="1">INDIRECT(CONCATENATE("AKTES!B",TEXT(MATCH(D8326,AKTES!$A$1:$A$2658,0),0)))</f>
        <v>#N/A</v>
      </c>
      <c r="G8326" s="6"/>
      <c r="H8326" s="7"/>
    </row>
    <row r="8327" spans="5:8" x14ac:dyDescent="0.25">
      <c r="E8327" s="8" t="e">
        <f ca="1">INDIRECT(CONCATENATE("AKTES!D",TEXT(MATCH(D8327,AKTES!$A$1:$A$2658,0),0)))</f>
        <v>#N/A</v>
      </c>
      <c r="F8327" s="8" t="e">
        <f ca="1">INDIRECT(CONCATENATE("AKTES!B",TEXT(MATCH(D8327,AKTES!$A$1:$A$2658,0),0)))</f>
        <v>#N/A</v>
      </c>
      <c r="G8327" s="6"/>
      <c r="H8327" s="7"/>
    </row>
    <row r="8328" spans="5:8" x14ac:dyDescent="0.25">
      <c r="E8328" s="8" t="e">
        <f ca="1">INDIRECT(CONCATENATE("AKTES!D",TEXT(MATCH(D8328,AKTES!$A$1:$A$2658,0),0)))</f>
        <v>#N/A</v>
      </c>
      <c r="F8328" s="8" t="e">
        <f ca="1">INDIRECT(CONCATENATE("AKTES!B",TEXT(MATCH(D8328,AKTES!$A$1:$A$2658,0),0)))</f>
        <v>#N/A</v>
      </c>
      <c r="G8328" s="6"/>
      <c r="H8328" s="7"/>
    </row>
    <row r="8329" spans="5:8" x14ac:dyDescent="0.25">
      <c r="E8329" s="8" t="e">
        <f ca="1">INDIRECT(CONCATENATE("AKTES!D",TEXT(MATCH(D8329,AKTES!$A$1:$A$2658,0),0)))</f>
        <v>#N/A</v>
      </c>
      <c r="F8329" s="8" t="e">
        <f ca="1">INDIRECT(CONCATENATE("AKTES!B",TEXT(MATCH(D8329,AKTES!$A$1:$A$2658,0),0)))</f>
        <v>#N/A</v>
      </c>
      <c r="G8329" s="6"/>
      <c r="H8329" s="7"/>
    </row>
    <row r="8330" spans="5:8" x14ac:dyDescent="0.25">
      <c r="E8330" s="8" t="e">
        <f ca="1">INDIRECT(CONCATENATE("AKTES!D",TEXT(MATCH(D8330,AKTES!$A$1:$A$2658,0),0)))</f>
        <v>#N/A</v>
      </c>
      <c r="F8330" s="8" t="e">
        <f ca="1">INDIRECT(CONCATENATE("AKTES!B",TEXT(MATCH(D8330,AKTES!$A$1:$A$2658,0),0)))</f>
        <v>#N/A</v>
      </c>
      <c r="G8330" s="6"/>
      <c r="H8330" s="7"/>
    </row>
    <row r="8331" spans="5:8" x14ac:dyDescent="0.25">
      <c r="E8331" s="8" t="e">
        <f ca="1">INDIRECT(CONCATENATE("AKTES!D",TEXT(MATCH(D8331,AKTES!$A$1:$A$2658,0),0)))</f>
        <v>#N/A</v>
      </c>
      <c r="F8331" s="8" t="e">
        <f ca="1">INDIRECT(CONCATENATE("AKTES!B",TEXT(MATCH(D8331,AKTES!$A$1:$A$2658,0),0)))</f>
        <v>#N/A</v>
      </c>
      <c r="G8331" s="6"/>
      <c r="H8331" s="7"/>
    </row>
    <row r="8332" spans="5:8" x14ac:dyDescent="0.25">
      <c r="E8332" s="8" t="e">
        <f ca="1">INDIRECT(CONCATENATE("AKTES!D",TEXT(MATCH(D8332,AKTES!$A$1:$A$2658,0),0)))</f>
        <v>#N/A</v>
      </c>
      <c r="F8332" s="8" t="e">
        <f ca="1">INDIRECT(CONCATENATE("AKTES!B",TEXT(MATCH(D8332,AKTES!$A$1:$A$2658,0),0)))</f>
        <v>#N/A</v>
      </c>
      <c r="G8332" s="6"/>
      <c r="H8332" s="7"/>
    </row>
    <row r="8333" spans="5:8" x14ac:dyDescent="0.25">
      <c r="E8333" s="8" t="e">
        <f ca="1">INDIRECT(CONCATENATE("AKTES!D",TEXT(MATCH(D8333,AKTES!$A$1:$A$2658,0),0)))</f>
        <v>#N/A</v>
      </c>
      <c r="F8333" s="8" t="e">
        <f ca="1">INDIRECT(CONCATENATE("AKTES!B",TEXT(MATCH(D8333,AKTES!$A$1:$A$2658,0),0)))</f>
        <v>#N/A</v>
      </c>
      <c r="G8333" s="6"/>
      <c r="H8333" s="7"/>
    </row>
    <row r="8334" spans="5:8" x14ac:dyDescent="0.25">
      <c r="E8334" s="8" t="e">
        <f ca="1">INDIRECT(CONCATENATE("AKTES!D",TEXT(MATCH(D8334,AKTES!$A$1:$A$2658,0),0)))</f>
        <v>#N/A</v>
      </c>
      <c r="F8334" s="8" t="e">
        <f ca="1">INDIRECT(CONCATENATE("AKTES!B",TEXT(MATCH(D8334,AKTES!$A$1:$A$2658,0),0)))</f>
        <v>#N/A</v>
      </c>
      <c r="G8334" s="6"/>
      <c r="H8334" s="7"/>
    </row>
    <row r="8335" spans="5:8" x14ac:dyDescent="0.25">
      <c r="E8335" s="8" t="e">
        <f ca="1">INDIRECT(CONCATENATE("AKTES!D",TEXT(MATCH(D8335,AKTES!$A$1:$A$2658,0),0)))</f>
        <v>#N/A</v>
      </c>
      <c r="F8335" s="8" t="e">
        <f ca="1">INDIRECT(CONCATENATE("AKTES!B",TEXT(MATCH(D8335,AKTES!$A$1:$A$2658,0),0)))</f>
        <v>#N/A</v>
      </c>
      <c r="G8335" s="6"/>
      <c r="H8335" s="7"/>
    </row>
    <row r="8336" spans="5:8" x14ac:dyDescent="0.25">
      <c r="E8336" s="8" t="e">
        <f ca="1">INDIRECT(CONCATENATE("AKTES!D",TEXT(MATCH(D8336,AKTES!$A$1:$A$2658,0),0)))</f>
        <v>#N/A</v>
      </c>
      <c r="F8336" s="8" t="e">
        <f ca="1">INDIRECT(CONCATENATE("AKTES!B",TEXT(MATCH(D8336,AKTES!$A$1:$A$2658,0),0)))</f>
        <v>#N/A</v>
      </c>
      <c r="G8336" s="6"/>
      <c r="H8336" s="7"/>
    </row>
    <row r="8337" spans="5:8" x14ac:dyDescent="0.25">
      <c r="E8337" s="8" t="e">
        <f ca="1">INDIRECT(CONCATENATE("AKTES!D",TEXT(MATCH(D8337,AKTES!$A$1:$A$2658,0),0)))</f>
        <v>#N/A</v>
      </c>
      <c r="F8337" s="8" t="e">
        <f ca="1">INDIRECT(CONCATENATE("AKTES!B",TEXT(MATCH(D8337,AKTES!$A$1:$A$2658,0),0)))</f>
        <v>#N/A</v>
      </c>
      <c r="G8337" s="6"/>
      <c r="H8337" s="7"/>
    </row>
    <row r="8338" spans="5:8" x14ac:dyDescent="0.25">
      <c r="E8338" s="8" t="e">
        <f ca="1">INDIRECT(CONCATENATE("AKTES!D",TEXT(MATCH(D8338,AKTES!$A$1:$A$2658,0),0)))</f>
        <v>#N/A</v>
      </c>
      <c r="F8338" s="8" t="e">
        <f ca="1">INDIRECT(CONCATENATE("AKTES!B",TEXT(MATCH(D8338,AKTES!$A$1:$A$2658,0),0)))</f>
        <v>#N/A</v>
      </c>
      <c r="G8338" s="6"/>
      <c r="H8338" s="7"/>
    </row>
    <row r="8339" spans="5:8" x14ac:dyDescent="0.25">
      <c r="E8339" s="8" t="e">
        <f ca="1">INDIRECT(CONCATENATE("AKTES!D",TEXT(MATCH(D8339,AKTES!$A$1:$A$2658,0),0)))</f>
        <v>#N/A</v>
      </c>
      <c r="F8339" s="8" t="e">
        <f ca="1">INDIRECT(CONCATENATE("AKTES!B",TEXT(MATCH(D8339,AKTES!$A$1:$A$2658,0),0)))</f>
        <v>#N/A</v>
      </c>
      <c r="G8339" s="6"/>
      <c r="H8339" s="7"/>
    </row>
    <row r="8340" spans="5:8" x14ac:dyDescent="0.25">
      <c r="E8340" s="8" t="e">
        <f ca="1">INDIRECT(CONCATENATE("AKTES!D",TEXT(MATCH(D8340,AKTES!$A$1:$A$2658,0),0)))</f>
        <v>#N/A</v>
      </c>
      <c r="F8340" s="8" t="e">
        <f ca="1">INDIRECT(CONCATENATE("AKTES!B",TEXT(MATCH(D8340,AKTES!$A$1:$A$2658,0),0)))</f>
        <v>#N/A</v>
      </c>
      <c r="G8340" s="6"/>
      <c r="H8340" s="7"/>
    </row>
    <row r="8341" spans="5:8" x14ac:dyDescent="0.25">
      <c r="E8341" s="8" t="e">
        <f ca="1">INDIRECT(CONCATENATE("AKTES!D",TEXT(MATCH(D8341,AKTES!$A$1:$A$2658,0),0)))</f>
        <v>#N/A</v>
      </c>
      <c r="F8341" s="8" t="e">
        <f ca="1">INDIRECT(CONCATENATE("AKTES!B",TEXT(MATCH(D8341,AKTES!$A$1:$A$2658,0),0)))</f>
        <v>#N/A</v>
      </c>
      <c r="G8341" s="6"/>
      <c r="H8341" s="7"/>
    </row>
    <row r="8342" spans="5:8" x14ac:dyDescent="0.25">
      <c r="E8342" s="8" t="e">
        <f ca="1">INDIRECT(CONCATENATE("AKTES!D",TEXT(MATCH(D8342,AKTES!$A$1:$A$2658,0),0)))</f>
        <v>#N/A</v>
      </c>
      <c r="F8342" s="8" t="e">
        <f ca="1">INDIRECT(CONCATENATE("AKTES!B",TEXT(MATCH(D8342,AKTES!$A$1:$A$2658,0),0)))</f>
        <v>#N/A</v>
      </c>
      <c r="G8342" s="6"/>
      <c r="H8342" s="7"/>
    </row>
    <row r="8343" spans="5:8" x14ac:dyDescent="0.25">
      <c r="E8343" s="8" t="e">
        <f ca="1">INDIRECT(CONCATENATE("AKTES!D",TEXT(MATCH(D8343,AKTES!$A$1:$A$2658,0),0)))</f>
        <v>#N/A</v>
      </c>
      <c r="F8343" s="8" t="e">
        <f ca="1">INDIRECT(CONCATENATE("AKTES!B",TEXT(MATCH(D8343,AKTES!$A$1:$A$2658,0),0)))</f>
        <v>#N/A</v>
      </c>
      <c r="G8343" s="6"/>
      <c r="H8343" s="7"/>
    </row>
    <row r="8344" spans="5:8" x14ac:dyDescent="0.25">
      <c r="E8344" s="8" t="e">
        <f ca="1">INDIRECT(CONCATENATE("AKTES!D",TEXT(MATCH(D8344,AKTES!$A$1:$A$2658,0),0)))</f>
        <v>#N/A</v>
      </c>
      <c r="F8344" s="8" t="e">
        <f ca="1">INDIRECT(CONCATENATE("AKTES!B",TEXT(MATCH(D8344,AKTES!$A$1:$A$2658,0),0)))</f>
        <v>#N/A</v>
      </c>
      <c r="G8344" s="6"/>
      <c r="H8344" s="7"/>
    </row>
    <row r="8345" spans="5:8" x14ac:dyDescent="0.25">
      <c r="E8345" s="8" t="e">
        <f ca="1">INDIRECT(CONCATENATE("AKTES!D",TEXT(MATCH(D8345,AKTES!$A$1:$A$2658,0),0)))</f>
        <v>#N/A</v>
      </c>
      <c r="F8345" s="8" t="e">
        <f ca="1">INDIRECT(CONCATENATE("AKTES!B",TEXT(MATCH(D8345,AKTES!$A$1:$A$2658,0),0)))</f>
        <v>#N/A</v>
      </c>
      <c r="G8345" s="6"/>
      <c r="H8345" s="7"/>
    </row>
    <row r="8346" spans="5:8" x14ac:dyDescent="0.25">
      <c r="E8346" s="8" t="e">
        <f ca="1">INDIRECT(CONCATENATE("AKTES!D",TEXT(MATCH(D8346,AKTES!$A$1:$A$2658,0),0)))</f>
        <v>#N/A</v>
      </c>
      <c r="F8346" s="8" t="e">
        <f ca="1">INDIRECT(CONCATENATE("AKTES!B",TEXT(MATCH(D8346,AKTES!$A$1:$A$2658,0),0)))</f>
        <v>#N/A</v>
      </c>
      <c r="G8346" s="6"/>
      <c r="H8346" s="7"/>
    </row>
    <row r="8347" spans="5:8" x14ac:dyDescent="0.25">
      <c r="E8347" s="8" t="e">
        <f ca="1">INDIRECT(CONCATENATE("AKTES!D",TEXT(MATCH(D8347,AKTES!$A$1:$A$2658,0),0)))</f>
        <v>#N/A</v>
      </c>
      <c r="F8347" s="8" t="e">
        <f ca="1">INDIRECT(CONCATENATE("AKTES!B",TEXT(MATCH(D8347,AKTES!$A$1:$A$2658,0),0)))</f>
        <v>#N/A</v>
      </c>
      <c r="G8347" s="6"/>
      <c r="H8347" s="7"/>
    </row>
    <row r="8348" spans="5:8" x14ac:dyDescent="0.25">
      <c r="E8348" s="8" t="e">
        <f ca="1">INDIRECT(CONCATENATE("AKTES!D",TEXT(MATCH(D8348,AKTES!$A$1:$A$2658,0),0)))</f>
        <v>#N/A</v>
      </c>
      <c r="F8348" s="8" t="e">
        <f ca="1">INDIRECT(CONCATENATE("AKTES!B",TEXT(MATCH(D8348,AKTES!$A$1:$A$2658,0),0)))</f>
        <v>#N/A</v>
      </c>
      <c r="G8348" s="6"/>
      <c r="H8348" s="7"/>
    </row>
    <row r="8349" spans="5:8" x14ac:dyDescent="0.25">
      <c r="E8349" s="8" t="e">
        <f ca="1">INDIRECT(CONCATENATE("AKTES!D",TEXT(MATCH(D8349,AKTES!$A$1:$A$2658,0),0)))</f>
        <v>#N/A</v>
      </c>
      <c r="F8349" s="8" t="e">
        <f ca="1">INDIRECT(CONCATENATE("AKTES!B",TEXT(MATCH(D8349,AKTES!$A$1:$A$2658,0),0)))</f>
        <v>#N/A</v>
      </c>
      <c r="G8349" s="6"/>
      <c r="H8349" s="7"/>
    </row>
    <row r="8350" spans="5:8" x14ac:dyDescent="0.25">
      <c r="E8350" s="8" t="e">
        <f ca="1">INDIRECT(CONCATENATE("AKTES!D",TEXT(MATCH(D8350,AKTES!$A$1:$A$2658,0),0)))</f>
        <v>#N/A</v>
      </c>
      <c r="F8350" s="8" t="e">
        <f ca="1">INDIRECT(CONCATENATE("AKTES!B",TEXT(MATCH(D8350,AKTES!$A$1:$A$2658,0),0)))</f>
        <v>#N/A</v>
      </c>
      <c r="G8350" s="6"/>
      <c r="H8350" s="7"/>
    </row>
    <row r="8351" spans="5:8" x14ac:dyDescent="0.25">
      <c r="E8351" s="8" t="e">
        <f ca="1">INDIRECT(CONCATENATE("AKTES!D",TEXT(MATCH(D8351,AKTES!$A$1:$A$2658,0),0)))</f>
        <v>#N/A</v>
      </c>
      <c r="F8351" s="8" t="e">
        <f ca="1">INDIRECT(CONCATENATE("AKTES!B",TEXT(MATCH(D8351,AKTES!$A$1:$A$2658,0),0)))</f>
        <v>#N/A</v>
      </c>
      <c r="G8351" s="6"/>
      <c r="H8351" s="7"/>
    </row>
    <row r="8352" spans="5:8" x14ac:dyDescent="0.25">
      <c r="E8352" s="8" t="e">
        <f ca="1">INDIRECT(CONCATENATE("AKTES!D",TEXT(MATCH(D8352,AKTES!$A$1:$A$2658,0),0)))</f>
        <v>#N/A</v>
      </c>
      <c r="F8352" s="8" t="e">
        <f ca="1">INDIRECT(CONCATENATE("AKTES!B",TEXT(MATCH(D8352,AKTES!$A$1:$A$2658,0),0)))</f>
        <v>#N/A</v>
      </c>
      <c r="G8352" s="6"/>
      <c r="H8352" s="7"/>
    </row>
    <row r="8353" spans="5:8" x14ac:dyDescent="0.25">
      <c r="E8353" s="8" t="e">
        <f ca="1">INDIRECT(CONCATENATE("AKTES!D",TEXT(MATCH(D8353,AKTES!$A$1:$A$2658,0),0)))</f>
        <v>#N/A</v>
      </c>
      <c r="F8353" s="8" t="e">
        <f ca="1">INDIRECT(CONCATENATE("AKTES!B",TEXT(MATCH(D8353,AKTES!$A$1:$A$2658,0),0)))</f>
        <v>#N/A</v>
      </c>
      <c r="G8353" s="6"/>
      <c r="H8353" s="7"/>
    </row>
    <row r="8354" spans="5:8" x14ac:dyDescent="0.25">
      <c r="E8354" s="8" t="e">
        <f ca="1">INDIRECT(CONCATENATE("AKTES!D",TEXT(MATCH(D8354,AKTES!$A$1:$A$2658,0),0)))</f>
        <v>#N/A</v>
      </c>
      <c r="F8354" s="8" t="e">
        <f ca="1">INDIRECT(CONCATENATE("AKTES!B",TEXT(MATCH(D8354,AKTES!$A$1:$A$2658,0),0)))</f>
        <v>#N/A</v>
      </c>
      <c r="G8354" s="6"/>
      <c r="H8354" s="7"/>
    </row>
    <row r="8355" spans="5:8" x14ac:dyDescent="0.25">
      <c r="E8355" s="8" t="e">
        <f ca="1">INDIRECT(CONCATENATE("AKTES!D",TEXT(MATCH(D8355,AKTES!$A$1:$A$2658,0),0)))</f>
        <v>#N/A</v>
      </c>
      <c r="F8355" s="8" t="e">
        <f ca="1">INDIRECT(CONCATENATE("AKTES!B",TEXT(MATCH(D8355,AKTES!$A$1:$A$2658,0),0)))</f>
        <v>#N/A</v>
      </c>
      <c r="G8355" s="6"/>
      <c r="H8355" s="7"/>
    </row>
    <row r="8356" spans="5:8" x14ac:dyDescent="0.25">
      <c r="E8356" s="8" t="e">
        <f ca="1">INDIRECT(CONCATENATE("AKTES!D",TEXT(MATCH(D8356,AKTES!$A$1:$A$2658,0),0)))</f>
        <v>#N/A</v>
      </c>
      <c r="F8356" s="8" t="e">
        <f ca="1">INDIRECT(CONCATENATE("AKTES!B",TEXT(MATCH(D8356,AKTES!$A$1:$A$2658,0),0)))</f>
        <v>#N/A</v>
      </c>
      <c r="G8356" s="6"/>
      <c r="H8356" s="7"/>
    </row>
    <row r="8357" spans="5:8" x14ac:dyDescent="0.25">
      <c r="E8357" s="8" t="e">
        <f ca="1">INDIRECT(CONCATENATE("AKTES!D",TEXT(MATCH(D8357,AKTES!$A$1:$A$2658,0),0)))</f>
        <v>#N/A</v>
      </c>
      <c r="F8357" s="8" t="e">
        <f ca="1">INDIRECT(CONCATENATE("AKTES!B",TEXT(MATCH(D8357,AKTES!$A$1:$A$2658,0),0)))</f>
        <v>#N/A</v>
      </c>
      <c r="G8357" s="6"/>
      <c r="H8357" s="7"/>
    </row>
    <row r="8358" spans="5:8" x14ac:dyDescent="0.25">
      <c r="E8358" s="8" t="e">
        <f ca="1">INDIRECT(CONCATENATE("AKTES!D",TEXT(MATCH(D8358,AKTES!$A$1:$A$2658,0),0)))</f>
        <v>#N/A</v>
      </c>
      <c r="F8358" s="8" t="e">
        <f ca="1">INDIRECT(CONCATENATE("AKTES!B",TEXT(MATCH(D8358,AKTES!$A$1:$A$2658,0),0)))</f>
        <v>#N/A</v>
      </c>
      <c r="G8358" s="6"/>
      <c r="H8358" s="7"/>
    </row>
    <row r="8359" spans="5:8" x14ac:dyDescent="0.25">
      <c r="E8359" s="8" t="e">
        <f ca="1">INDIRECT(CONCATENATE("AKTES!D",TEXT(MATCH(D8359,AKTES!$A$1:$A$2658,0),0)))</f>
        <v>#N/A</v>
      </c>
      <c r="F8359" s="8" t="e">
        <f ca="1">INDIRECT(CONCATENATE("AKTES!B",TEXT(MATCH(D8359,AKTES!$A$1:$A$2658,0),0)))</f>
        <v>#N/A</v>
      </c>
      <c r="G8359" s="6"/>
      <c r="H8359" s="7"/>
    </row>
    <row r="8360" spans="5:8" x14ac:dyDescent="0.25">
      <c r="E8360" s="8" t="e">
        <f ca="1">INDIRECT(CONCATENATE("AKTES!D",TEXT(MATCH(D8360,AKTES!$A$1:$A$2658,0),0)))</f>
        <v>#N/A</v>
      </c>
      <c r="F8360" s="8" t="e">
        <f ca="1">INDIRECT(CONCATENATE("AKTES!B",TEXT(MATCH(D8360,AKTES!$A$1:$A$2658,0),0)))</f>
        <v>#N/A</v>
      </c>
      <c r="G8360" s="6"/>
      <c r="H8360" s="7"/>
    </row>
    <row r="8361" spans="5:8" x14ac:dyDescent="0.25">
      <c r="E8361" s="8" t="e">
        <f ca="1">INDIRECT(CONCATENATE("AKTES!D",TEXT(MATCH(D8361,AKTES!$A$1:$A$2658,0),0)))</f>
        <v>#N/A</v>
      </c>
      <c r="F8361" s="8" t="e">
        <f ca="1">INDIRECT(CONCATENATE("AKTES!B",TEXT(MATCH(D8361,AKTES!$A$1:$A$2658,0),0)))</f>
        <v>#N/A</v>
      </c>
      <c r="G8361" s="6"/>
      <c r="H8361" s="7"/>
    </row>
    <row r="8362" spans="5:8" x14ac:dyDescent="0.25">
      <c r="E8362" s="8" t="e">
        <f ca="1">INDIRECT(CONCATENATE("AKTES!D",TEXT(MATCH(D8362,AKTES!$A$1:$A$2658,0),0)))</f>
        <v>#N/A</v>
      </c>
      <c r="F8362" s="8" t="e">
        <f ca="1">INDIRECT(CONCATENATE("AKTES!B",TEXT(MATCH(D8362,AKTES!$A$1:$A$2658,0),0)))</f>
        <v>#N/A</v>
      </c>
      <c r="G8362" s="6"/>
      <c r="H8362" s="7"/>
    </row>
    <row r="8363" spans="5:8" x14ac:dyDescent="0.25">
      <c r="E8363" s="8" t="e">
        <f ca="1">INDIRECT(CONCATENATE("AKTES!D",TEXT(MATCH(D8363,AKTES!$A$1:$A$2658,0),0)))</f>
        <v>#N/A</v>
      </c>
      <c r="F8363" s="8" t="e">
        <f ca="1">INDIRECT(CONCATENATE("AKTES!B",TEXT(MATCH(D8363,AKTES!$A$1:$A$2658,0),0)))</f>
        <v>#N/A</v>
      </c>
      <c r="G8363" s="6"/>
      <c r="H8363" s="7"/>
    </row>
    <row r="8364" spans="5:8" x14ac:dyDescent="0.25">
      <c r="E8364" s="8" t="e">
        <f ca="1">INDIRECT(CONCATENATE("AKTES!D",TEXT(MATCH(D8364,AKTES!$A$1:$A$2658,0),0)))</f>
        <v>#N/A</v>
      </c>
      <c r="F8364" s="8" t="e">
        <f ca="1">INDIRECT(CONCATENATE("AKTES!B",TEXT(MATCH(D8364,AKTES!$A$1:$A$2658,0),0)))</f>
        <v>#N/A</v>
      </c>
      <c r="G8364" s="6"/>
      <c r="H8364" s="7"/>
    </row>
    <row r="8365" spans="5:8" x14ac:dyDescent="0.25">
      <c r="E8365" s="8" t="e">
        <f ca="1">INDIRECT(CONCATENATE("AKTES!D",TEXT(MATCH(D8365,AKTES!$A$1:$A$2658,0),0)))</f>
        <v>#N/A</v>
      </c>
      <c r="F8365" s="8" t="e">
        <f ca="1">INDIRECT(CONCATENATE("AKTES!B",TEXT(MATCH(D8365,AKTES!$A$1:$A$2658,0),0)))</f>
        <v>#N/A</v>
      </c>
      <c r="G8365" s="6"/>
      <c r="H8365" s="7"/>
    </row>
    <row r="8366" spans="5:8" x14ac:dyDescent="0.25">
      <c r="E8366" s="8" t="e">
        <f ca="1">INDIRECT(CONCATENATE("AKTES!D",TEXT(MATCH(D8366,AKTES!$A$1:$A$2658,0),0)))</f>
        <v>#N/A</v>
      </c>
      <c r="F8366" s="8" t="e">
        <f ca="1">INDIRECT(CONCATENATE("AKTES!B",TEXT(MATCH(D8366,AKTES!$A$1:$A$2658,0),0)))</f>
        <v>#N/A</v>
      </c>
      <c r="G8366" s="6"/>
      <c r="H8366" s="7"/>
    </row>
    <row r="8367" spans="5:8" x14ac:dyDescent="0.25">
      <c r="E8367" s="8" t="e">
        <f ca="1">INDIRECT(CONCATENATE("AKTES!D",TEXT(MATCH(D8367,AKTES!$A$1:$A$2658,0),0)))</f>
        <v>#N/A</v>
      </c>
      <c r="F8367" s="8" t="e">
        <f ca="1">INDIRECT(CONCATENATE("AKTES!B",TEXT(MATCH(D8367,AKTES!$A$1:$A$2658,0),0)))</f>
        <v>#N/A</v>
      </c>
      <c r="G8367" s="6"/>
      <c r="H8367" s="7"/>
    </row>
    <row r="8368" spans="5:8" x14ac:dyDescent="0.25">
      <c r="E8368" s="8" t="e">
        <f ca="1">INDIRECT(CONCATENATE("AKTES!D",TEXT(MATCH(D8368,AKTES!$A$1:$A$2658,0),0)))</f>
        <v>#N/A</v>
      </c>
      <c r="F8368" s="8" t="e">
        <f ca="1">INDIRECT(CONCATENATE("AKTES!B",TEXT(MATCH(D8368,AKTES!$A$1:$A$2658,0),0)))</f>
        <v>#N/A</v>
      </c>
      <c r="G8368" s="6"/>
      <c r="H8368" s="7"/>
    </row>
    <row r="8369" spans="5:8" x14ac:dyDescent="0.25">
      <c r="E8369" s="8" t="e">
        <f ca="1">INDIRECT(CONCATENATE("AKTES!D",TEXT(MATCH(D8369,AKTES!$A$1:$A$2658,0),0)))</f>
        <v>#N/A</v>
      </c>
      <c r="F8369" s="8" t="e">
        <f ca="1">INDIRECT(CONCATENATE("AKTES!B",TEXT(MATCH(D8369,AKTES!$A$1:$A$2658,0),0)))</f>
        <v>#N/A</v>
      </c>
      <c r="G8369" s="6"/>
      <c r="H8369" s="7"/>
    </row>
    <row r="8370" spans="5:8" x14ac:dyDescent="0.25">
      <c r="E8370" s="8" t="e">
        <f ca="1">INDIRECT(CONCATENATE("AKTES!D",TEXT(MATCH(D8370,AKTES!$A$1:$A$2658,0),0)))</f>
        <v>#N/A</v>
      </c>
      <c r="F8370" s="8" t="e">
        <f ca="1">INDIRECT(CONCATENATE("AKTES!B",TEXT(MATCH(D8370,AKTES!$A$1:$A$2658,0),0)))</f>
        <v>#N/A</v>
      </c>
      <c r="G8370" s="6"/>
      <c r="H8370" s="7"/>
    </row>
    <row r="8371" spans="5:8" x14ac:dyDescent="0.25">
      <c r="E8371" s="8" t="e">
        <f ca="1">INDIRECT(CONCATENATE("AKTES!D",TEXT(MATCH(D8371,AKTES!$A$1:$A$2658,0),0)))</f>
        <v>#N/A</v>
      </c>
      <c r="F8371" s="8" t="e">
        <f ca="1">INDIRECT(CONCATENATE("AKTES!B",TEXT(MATCH(D8371,AKTES!$A$1:$A$2658,0),0)))</f>
        <v>#N/A</v>
      </c>
      <c r="G8371" s="6"/>
      <c r="H8371" s="7"/>
    </row>
    <row r="8372" spans="5:8" x14ac:dyDescent="0.25">
      <c r="E8372" s="8" t="e">
        <f ca="1">INDIRECT(CONCATENATE("AKTES!D",TEXT(MATCH(D8372,AKTES!$A$1:$A$2658,0),0)))</f>
        <v>#N/A</v>
      </c>
      <c r="F8372" s="8" t="e">
        <f ca="1">INDIRECT(CONCATENATE("AKTES!B",TEXT(MATCH(D8372,AKTES!$A$1:$A$2658,0),0)))</f>
        <v>#N/A</v>
      </c>
      <c r="G8372" s="6"/>
      <c r="H8372" s="7"/>
    </row>
    <row r="8373" spans="5:8" x14ac:dyDescent="0.25">
      <c r="E8373" s="8" t="e">
        <f ca="1">INDIRECT(CONCATENATE("AKTES!D",TEXT(MATCH(D8373,AKTES!$A$1:$A$2658,0),0)))</f>
        <v>#N/A</v>
      </c>
      <c r="F8373" s="8" t="e">
        <f ca="1">INDIRECT(CONCATENATE("AKTES!B",TEXT(MATCH(D8373,AKTES!$A$1:$A$2658,0),0)))</f>
        <v>#N/A</v>
      </c>
      <c r="G8373" s="6"/>
      <c r="H8373" s="7"/>
    </row>
    <row r="8374" spans="5:8" x14ac:dyDescent="0.25">
      <c r="E8374" s="8" t="e">
        <f ca="1">INDIRECT(CONCATENATE("AKTES!D",TEXT(MATCH(D8374,AKTES!$A$1:$A$2658,0),0)))</f>
        <v>#N/A</v>
      </c>
      <c r="F8374" s="8" t="e">
        <f ca="1">INDIRECT(CONCATENATE("AKTES!B",TEXT(MATCH(D8374,AKTES!$A$1:$A$2658,0),0)))</f>
        <v>#N/A</v>
      </c>
      <c r="G8374" s="6"/>
      <c r="H8374" s="7"/>
    </row>
    <row r="8375" spans="5:8" x14ac:dyDescent="0.25">
      <c r="E8375" s="8" t="e">
        <f ca="1">INDIRECT(CONCATENATE("AKTES!D",TEXT(MATCH(D8375,AKTES!$A$1:$A$2658,0),0)))</f>
        <v>#N/A</v>
      </c>
      <c r="F8375" s="8" t="e">
        <f ca="1">INDIRECT(CONCATENATE("AKTES!B",TEXT(MATCH(D8375,AKTES!$A$1:$A$2658,0),0)))</f>
        <v>#N/A</v>
      </c>
      <c r="G8375" s="6"/>
      <c r="H8375" s="7"/>
    </row>
    <row r="8376" spans="5:8" x14ac:dyDescent="0.25">
      <c r="E8376" s="8" t="e">
        <f ca="1">INDIRECT(CONCATENATE("AKTES!D",TEXT(MATCH(D8376,AKTES!$A$1:$A$2658,0),0)))</f>
        <v>#N/A</v>
      </c>
      <c r="F8376" s="8" t="e">
        <f ca="1">INDIRECT(CONCATENATE("AKTES!B",TEXT(MATCH(D8376,AKTES!$A$1:$A$2658,0),0)))</f>
        <v>#N/A</v>
      </c>
      <c r="G8376" s="6"/>
      <c r="H8376" s="7"/>
    </row>
    <row r="8377" spans="5:8" x14ac:dyDescent="0.25">
      <c r="E8377" s="8" t="e">
        <f ca="1">INDIRECT(CONCATENATE("AKTES!D",TEXT(MATCH(D8377,AKTES!$A$1:$A$2658,0),0)))</f>
        <v>#N/A</v>
      </c>
      <c r="F8377" s="8" t="e">
        <f ca="1">INDIRECT(CONCATENATE("AKTES!B",TEXT(MATCH(D8377,AKTES!$A$1:$A$2658,0),0)))</f>
        <v>#N/A</v>
      </c>
      <c r="G8377" s="6"/>
      <c r="H8377" s="7"/>
    </row>
    <row r="8378" spans="5:8" x14ac:dyDescent="0.25">
      <c r="E8378" s="8" t="e">
        <f ca="1">INDIRECT(CONCATENATE("AKTES!D",TEXT(MATCH(D8378,AKTES!$A$1:$A$2658,0),0)))</f>
        <v>#N/A</v>
      </c>
      <c r="F8378" s="8" t="e">
        <f ca="1">INDIRECT(CONCATENATE("AKTES!B",TEXT(MATCH(D8378,AKTES!$A$1:$A$2658,0),0)))</f>
        <v>#N/A</v>
      </c>
      <c r="G8378" s="6"/>
      <c r="H8378" s="7"/>
    </row>
    <row r="8379" spans="5:8" x14ac:dyDescent="0.25">
      <c r="E8379" s="8" t="e">
        <f ca="1">INDIRECT(CONCATENATE("AKTES!D",TEXT(MATCH(D8379,AKTES!$A$1:$A$2658,0),0)))</f>
        <v>#N/A</v>
      </c>
      <c r="F8379" s="8" t="e">
        <f ca="1">INDIRECT(CONCATENATE("AKTES!B",TEXT(MATCH(D8379,AKTES!$A$1:$A$2658,0),0)))</f>
        <v>#N/A</v>
      </c>
      <c r="G8379" s="6"/>
      <c r="H8379" s="7"/>
    </row>
    <row r="8380" spans="5:8" x14ac:dyDescent="0.25">
      <c r="E8380" s="8" t="e">
        <f ca="1">INDIRECT(CONCATENATE("AKTES!D",TEXT(MATCH(D8380,AKTES!$A$1:$A$2658,0),0)))</f>
        <v>#N/A</v>
      </c>
      <c r="F8380" s="8" t="e">
        <f ca="1">INDIRECT(CONCATENATE("AKTES!B",TEXT(MATCH(D8380,AKTES!$A$1:$A$2658,0),0)))</f>
        <v>#N/A</v>
      </c>
      <c r="G8380" s="6"/>
      <c r="H8380" s="7"/>
    </row>
    <row r="8381" spans="5:8" x14ac:dyDescent="0.25">
      <c r="E8381" s="8" t="e">
        <f ca="1">INDIRECT(CONCATENATE("AKTES!D",TEXT(MATCH(D8381,AKTES!$A$1:$A$2658,0),0)))</f>
        <v>#N/A</v>
      </c>
      <c r="F8381" s="8" t="e">
        <f ca="1">INDIRECT(CONCATENATE("AKTES!B",TEXT(MATCH(D8381,AKTES!$A$1:$A$2658,0),0)))</f>
        <v>#N/A</v>
      </c>
      <c r="G8381" s="6"/>
      <c r="H8381" s="7"/>
    </row>
    <row r="8382" spans="5:8" x14ac:dyDescent="0.25">
      <c r="E8382" s="8" t="e">
        <f ca="1">INDIRECT(CONCATENATE("AKTES!D",TEXT(MATCH(D8382,AKTES!$A$1:$A$2658,0),0)))</f>
        <v>#N/A</v>
      </c>
      <c r="F8382" s="8" t="e">
        <f ca="1">INDIRECT(CONCATENATE("AKTES!B",TEXT(MATCH(D8382,AKTES!$A$1:$A$2658,0),0)))</f>
        <v>#N/A</v>
      </c>
      <c r="G8382" s="6"/>
      <c r="H8382" s="7"/>
    </row>
    <row r="8383" spans="5:8" x14ac:dyDescent="0.25">
      <c r="E8383" s="8" t="e">
        <f ca="1">INDIRECT(CONCATENATE("AKTES!D",TEXT(MATCH(D8383,AKTES!$A$1:$A$2658,0),0)))</f>
        <v>#N/A</v>
      </c>
      <c r="F8383" s="8" t="e">
        <f ca="1">INDIRECT(CONCATENATE("AKTES!B",TEXT(MATCH(D8383,AKTES!$A$1:$A$2658,0),0)))</f>
        <v>#N/A</v>
      </c>
      <c r="G8383" s="6"/>
      <c r="H8383" s="7"/>
    </row>
    <row r="8384" spans="5:8" x14ac:dyDescent="0.25">
      <c r="E8384" s="8" t="e">
        <f ca="1">INDIRECT(CONCATENATE("AKTES!D",TEXT(MATCH(D8384,AKTES!$A$1:$A$2658,0),0)))</f>
        <v>#N/A</v>
      </c>
      <c r="F8384" s="8" t="e">
        <f ca="1">INDIRECT(CONCATENATE("AKTES!B",TEXT(MATCH(D8384,AKTES!$A$1:$A$2658,0),0)))</f>
        <v>#N/A</v>
      </c>
      <c r="G8384" s="6"/>
      <c r="H8384" s="7"/>
    </row>
    <row r="8385" spans="5:8" x14ac:dyDescent="0.25">
      <c r="E8385" s="8" t="e">
        <f ca="1">INDIRECT(CONCATENATE("AKTES!D",TEXT(MATCH(D8385,AKTES!$A$1:$A$2658,0),0)))</f>
        <v>#N/A</v>
      </c>
      <c r="F8385" s="8" t="e">
        <f ca="1">INDIRECT(CONCATENATE("AKTES!B",TEXT(MATCH(D8385,AKTES!$A$1:$A$2658,0),0)))</f>
        <v>#N/A</v>
      </c>
      <c r="G8385" s="6"/>
      <c r="H8385" s="7"/>
    </row>
    <row r="8386" spans="5:8" x14ac:dyDescent="0.25">
      <c r="E8386" s="8" t="e">
        <f ca="1">INDIRECT(CONCATENATE("AKTES!D",TEXT(MATCH(D8386,AKTES!$A$1:$A$2658,0),0)))</f>
        <v>#N/A</v>
      </c>
      <c r="F8386" s="8" t="e">
        <f ca="1">INDIRECT(CONCATENATE("AKTES!B",TEXT(MATCH(D8386,AKTES!$A$1:$A$2658,0),0)))</f>
        <v>#N/A</v>
      </c>
      <c r="G8386" s="6"/>
      <c r="H8386" s="7"/>
    </row>
    <row r="8387" spans="5:8" x14ac:dyDescent="0.25">
      <c r="E8387" s="8" t="e">
        <f ca="1">INDIRECT(CONCATENATE("AKTES!D",TEXT(MATCH(D8387,AKTES!$A$1:$A$2658,0),0)))</f>
        <v>#N/A</v>
      </c>
      <c r="F8387" s="8" t="e">
        <f ca="1">INDIRECT(CONCATENATE("AKTES!B",TEXT(MATCH(D8387,AKTES!$A$1:$A$2658,0),0)))</f>
        <v>#N/A</v>
      </c>
      <c r="G8387" s="6"/>
      <c r="H8387" s="7"/>
    </row>
    <row r="8388" spans="5:8" x14ac:dyDescent="0.25">
      <c r="E8388" s="8" t="e">
        <f ca="1">INDIRECT(CONCATENATE("AKTES!D",TEXT(MATCH(D8388,AKTES!$A$1:$A$2658,0),0)))</f>
        <v>#N/A</v>
      </c>
      <c r="F8388" s="8" t="e">
        <f ca="1">INDIRECT(CONCATENATE("AKTES!B",TEXT(MATCH(D8388,AKTES!$A$1:$A$2658,0),0)))</f>
        <v>#N/A</v>
      </c>
      <c r="G8388" s="6"/>
      <c r="H8388" s="7"/>
    </row>
    <row r="8389" spans="5:8" x14ac:dyDescent="0.25">
      <c r="E8389" s="8" t="e">
        <f ca="1">INDIRECT(CONCATENATE("AKTES!D",TEXT(MATCH(D8389,AKTES!$A$1:$A$2658,0),0)))</f>
        <v>#N/A</v>
      </c>
      <c r="F8389" s="8" t="e">
        <f ca="1">INDIRECT(CONCATENATE("AKTES!B",TEXT(MATCH(D8389,AKTES!$A$1:$A$2658,0),0)))</f>
        <v>#N/A</v>
      </c>
      <c r="G8389" s="6"/>
      <c r="H8389" s="7"/>
    </row>
    <row r="8390" spans="5:8" x14ac:dyDescent="0.25">
      <c r="E8390" s="8" t="e">
        <f ca="1">INDIRECT(CONCATENATE("AKTES!D",TEXT(MATCH(D8390,AKTES!$A$1:$A$2658,0),0)))</f>
        <v>#N/A</v>
      </c>
      <c r="F8390" s="8" t="e">
        <f ca="1">INDIRECT(CONCATENATE("AKTES!B",TEXT(MATCH(D8390,AKTES!$A$1:$A$2658,0),0)))</f>
        <v>#N/A</v>
      </c>
      <c r="G8390" s="6"/>
      <c r="H8390" s="7"/>
    </row>
    <row r="8391" spans="5:8" x14ac:dyDescent="0.25">
      <c r="E8391" s="8" t="e">
        <f ca="1">INDIRECT(CONCATENATE("AKTES!D",TEXT(MATCH(D8391,AKTES!$A$1:$A$2658,0),0)))</f>
        <v>#N/A</v>
      </c>
      <c r="F8391" s="8" t="e">
        <f ca="1">INDIRECT(CONCATENATE("AKTES!B",TEXT(MATCH(D8391,AKTES!$A$1:$A$2658,0),0)))</f>
        <v>#N/A</v>
      </c>
      <c r="G8391" s="6"/>
      <c r="H8391" s="7"/>
    </row>
    <row r="8392" spans="5:8" x14ac:dyDescent="0.25">
      <c r="E8392" s="8" t="e">
        <f ca="1">INDIRECT(CONCATENATE("AKTES!D",TEXT(MATCH(D8392,AKTES!$A$1:$A$2658,0),0)))</f>
        <v>#N/A</v>
      </c>
      <c r="F8392" s="8" t="e">
        <f ca="1">INDIRECT(CONCATENATE("AKTES!B",TEXT(MATCH(D8392,AKTES!$A$1:$A$2658,0),0)))</f>
        <v>#N/A</v>
      </c>
      <c r="G8392" s="6"/>
      <c r="H8392" s="7"/>
    </row>
    <row r="8393" spans="5:8" x14ac:dyDescent="0.25">
      <c r="E8393" s="8" t="e">
        <f ca="1">INDIRECT(CONCATENATE("AKTES!D",TEXT(MATCH(D8393,AKTES!$A$1:$A$2658,0),0)))</f>
        <v>#N/A</v>
      </c>
      <c r="F8393" s="8" t="e">
        <f ca="1">INDIRECT(CONCATENATE("AKTES!B",TEXT(MATCH(D8393,AKTES!$A$1:$A$2658,0),0)))</f>
        <v>#N/A</v>
      </c>
      <c r="G8393" s="6"/>
      <c r="H8393" s="7"/>
    </row>
    <row r="8394" spans="5:8" x14ac:dyDescent="0.25">
      <c r="E8394" s="8" t="e">
        <f ca="1">INDIRECT(CONCATENATE("AKTES!D",TEXT(MATCH(D8394,AKTES!$A$1:$A$2658,0),0)))</f>
        <v>#N/A</v>
      </c>
      <c r="F8394" s="8" t="e">
        <f ca="1">INDIRECT(CONCATENATE("AKTES!B",TEXT(MATCH(D8394,AKTES!$A$1:$A$2658,0),0)))</f>
        <v>#N/A</v>
      </c>
      <c r="G8394" s="6"/>
      <c r="H8394" s="7"/>
    </row>
    <row r="8395" spans="5:8" x14ac:dyDescent="0.25">
      <c r="E8395" s="8" t="e">
        <f ca="1">INDIRECT(CONCATENATE("AKTES!D",TEXT(MATCH(D8395,AKTES!$A$1:$A$2658,0),0)))</f>
        <v>#N/A</v>
      </c>
      <c r="F8395" s="8" t="e">
        <f ca="1">INDIRECT(CONCATENATE("AKTES!B",TEXT(MATCH(D8395,AKTES!$A$1:$A$2658,0),0)))</f>
        <v>#N/A</v>
      </c>
      <c r="G8395" s="6"/>
      <c r="H8395" s="7"/>
    </row>
    <row r="8396" spans="5:8" x14ac:dyDescent="0.25">
      <c r="E8396" s="8" t="e">
        <f ca="1">INDIRECT(CONCATENATE("AKTES!D",TEXT(MATCH(D8396,AKTES!$A$1:$A$2658,0),0)))</f>
        <v>#N/A</v>
      </c>
      <c r="F8396" s="8" t="e">
        <f ca="1">INDIRECT(CONCATENATE("AKTES!B",TEXT(MATCH(D8396,AKTES!$A$1:$A$2658,0),0)))</f>
        <v>#N/A</v>
      </c>
      <c r="G8396" s="6"/>
      <c r="H8396" s="7"/>
    </row>
    <row r="8397" spans="5:8" x14ac:dyDescent="0.25">
      <c r="E8397" s="8" t="e">
        <f ca="1">INDIRECT(CONCATENATE("AKTES!D",TEXT(MATCH(D8397,AKTES!$A$1:$A$2658,0),0)))</f>
        <v>#N/A</v>
      </c>
      <c r="F8397" s="8" t="e">
        <f ca="1">INDIRECT(CONCATENATE("AKTES!B",TEXT(MATCH(D8397,AKTES!$A$1:$A$2658,0),0)))</f>
        <v>#N/A</v>
      </c>
      <c r="G8397" s="6"/>
      <c r="H8397" s="7"/>
    </row>
    <row r="8398" spans="5:8" x14ac:dyDescent="0.25">
      <c r="E8398" s="8" t="e">
        <f ca="1">INDIRECT(CONCATENATE("AKTES!D",TEXT(MATCH(D8398,AKTES!$A$1:$A$2658,0),0)))</f>
        <v>#N/A</v>
      </c>
      <c r="F8398" s="8" t="e">
        <f ca="1">INDIRECT(CONCATENATE("AKTES!B",TEXT(MATCH(D8398,AKTES!$A$1:$A$2658,0),0)))</f>
        <v>#N/A</v>
      </c>
      <c r="G8398" s="6"/>
      <c r="H8398" s="7"/>
    </row>
    <row r="8399" spans="5:8" x14ac:dyDescent="0.25">
      <c r="E8399" s="8" t="e">
        <f ca="1">INDIRECT(CONCATENATE("AKTES!D",TEXT(MATCH(D8399,AKTES!$A$1:$A$2658,0),0)))</f>
        <v>#N/A</v>
      </c>
      <c r="F8399" s="8" t="e">
        <f ca="1">INDIRECT(CONCATENATE("AKTES!B",TEXT(MATCH(D8399,AKTES!$A$1:$A$2658,0),0)))</f>
        <v>#N/A</v>
      </c>
      <c r="G8399" s="6"/>
      <c r="H8399" s="7"/>
    </row>
    <row r="8400" spans="5:8" x14ac:dyDescent="0.25">
      <c r="E8400" s="8" t="e">
        <f ca="1">INDIRECT(CONCATENATE("AKTES!D",TEXT(MATCH(D8400,AKTES!$A$1:$A$2658,0),0)))</f>
        <v>#N/A</v>
      </c>
      <c r="F8400" s="8" t="e">
        <f ca="1">INDIRECT(CONCATENATE("AKTES!B",TEXT(MATCH(D8400,AKTES!$A$1:$A$2658,0),0)))</f>
        <v>#N/A</v>
      </c>
      <c r="G8400" s="6"/>
      <c r="H8400" s="7"/>
    </row>
    <row r="8401" spans="5:8" x14ac:dyDescent="0.25">
      <c r="E8401" s="8" t="e">
        <f ca="1">INDIRECT(CONCATENATE("AKTES!D",TEXT(MATCH(D8401,AKTES!$A$1:$A$2658,0),0)))</f>
        <v>#N/A</v>
      </c>
      <c r="F8401" s="8" t="e">
        <f ca="1">INDIRECT(CONCATENATE("AKTES!B",TEXT(MATCH(D8401,AKTES!$A$1:$A$2658,0),0)))</f>
        <v>#N/A</v>
      </c>
      <c r="G8401" s="6"/>
      <c r="H8401" s="7"/>
    </row>
    <row r="8402" spans="5:8" x14ac:dyDescent="0.25">
      <c r="E8402" s="8" t="e">
        <f ca="1">INDIRECT(CONCATENATE("AKTES!D",TEXT(MATCH(D8402,AKTES!$A$1:$A$2658,0),0)))</f>
        <v>#N/A</v>
      </c>
      <c r="F8402" s="8" t="e">
        <f ca="1">INDIRECT(CONCATENATE("AKTES!B",TEXT(MATCH(D8402,AKTES!$A$1:$A$2658,0),0)))</f>
        <v>#N/A</v>
      </c>
      <c r="G8402" s="6"/>
      <c r="H8402" s="7"/>
    </row>
    <row r="8403" spans="5:8" x14ac:dyDescent="0.25">
      <c r="E8403" s="8" t="e">
        <f ca="1">INDIRECT(CONCATENATE("AKTES!D",TEXT(MATCH(D8403,AKTES!$A$1:$A$2658,0),0)))</f>
        <v>#N/A</v>
      </c>
      <c r="F8403" s="8" t="e">
        <f ca="1">INDIRECT(CONCATENATE("AKTES!B",TEXT(MATCH(D8403,AKTES!$A$1:$A$2658,0),0)))</f>
        <v>#N/A</v>
      </c>
      <c r="G8403" s="6"/>
      <c r="H8403" s="7"/>
    </row>
    <row r="8404" spans="5:8" x14ac:dyDescent="0.25">
      <c r="E8404" s="8" t="e">
        <f ca="1">INDIRECT(CONCATENATE("AKTES!D",TEXT(MATCH(D8404,AKTES!$A$1:$A$2658,0),0)))</f>
        <v>#N/A</v>
      </c>
      <c r="F8404" s="8" t="e">
        <f ca="1">INDIRECT(CONCATENATE("AKTES!B",TEXT(MATCH(D8404,AKTES!$A$1:$A$2658,0),0)))</f>
        <v>#N/A</v>
      </c>
      <c r="G8404" s="6"/>
      <c r="H8404" s="7"/>
    </row>
    <row r="8405" spans="5:8" x14ac:dyDescent="0.25">
      <c r="E8405" s="8" t="e">
        <f ca="1">INDIRECT(CONCATENATE("AKTES!D",TEXT(MATCH(D8405,AKTES!$A$1:$A$2658,0),0)))</f>
        <v>#N/A</v>
      </c>
      <c r="F8405" s="8" t="e">
        <f ca="1">INDIRECT(CONCATENATE("AKTES!B",TEXT(MATCH(D8405,AKTES!$A$1:$A$2658,0),0)))</f>
        <v>#N/A</v>
      </c>
      <c r="G8405" s="6"/>
      <c r="H8405" s="7"/>
    </row>
    <row r="8406" spans="5:8" x14ac:dyDescent="0.25">
      <c r="E8406" s="8" t="e">
        <f ca="1">INDIRECT(CONCATENATE("AKTES!D",TEXT(MATCH(D8406,AKTES!$A$1:$A$2658,0),0)))</f>
        <v>#N/A</v>
      </c>
      <c r="F8406" s="8" t="e">
        <f ca="1">INDIRECT(CONCATENATE("AKTES!B",TEXT(MATCH(D8406,AKTES!$A$1:$A$2658,0),0)))</f>
        <v>#N/A</v>
      </c>
      <c r="G8406" s="6"/>
      <c r="H8406" s="7"/>
    </row>
    <row r="8407" spans="5:8" x14ac:dyDescent="0.25">
      <c r="E8407" s="8" t="e">
        <f ca="1">INDIRECT(CONCATENATE("AKTES!D",TEXT(MATCH(D8407,AKTES!$A$1:$A$2658,0),0)))</f>
        <v>#N/A</v>
      </c>
      <c r="F8407" s="8" t="e">
        <f ca="1">INDIRECT(CONCATENATE("AKTES!B",TEXT(MATCH(D8407,AKTES!$A$1:$A$2658,0),0)))</f>
        <v>#N/A</v>
      </c>
      <c r="G8407" s="6"/>
      <c r="H8407" s="7"/>
    </row>
    <row r="8408" spans="5:8" x14ac:dyDescent="0.25">
      <c r="E8408" s="8" t="e">
        <f ca="1">INDIRECT(CONCATENATE("AKTES!D",TEXT(MATCH(D8408,AKTES!$A$1:$A$2658,0),0)))</f>
        <v>#N/A</v>
      </c>
      <c r="F8408" s="8" t="e">
        <f ca="1">INDIRECT(CONCATENATE("AKTES!B",TEXT(MATCH(D8408,AKTES!$A$1:$A$2658,0),0)))</f>
        <v>#N/A</v>
      </c>
      <c r="G8408" s="6"/>
      <c r="H8408" s="7"/>
    </row>
    <row r="8409" spans="5:8" x14ac:dyDescent="0.25">
      <c r="E8409" s="8" t="e">
        <f ca="1">INDIRECT(CONCATENATE("AKTES!D",TEXT(MATCH(D8409,AKTES!$A$1:$A$2658,0),0)))</f>
        <v>#N/A</v>
      </c>
      <c r="F8409" s="8" t="e">
        <f ca="1">INDIRECT(CONCATENATE("AKTES!B",TEXT(MATCH(D8409,AKTES!$A$1:$A$2658,0),0)))</f>
        <v>#N/A</v>
      </c>
      <c r="G8409" s="6"/>
      <c r="H8409" s="7"/>
    </row>
    <row r="8410" spans="5:8" x14ac:dyDescent="0.25">
      <c r="E8410" s="8" t="e">
        <f ca="1">INDIRECT(CONCATENATE("AKTES!D",TEXT(MATCH(D8410,AKTES!$A$1:$A$2658,0),0)))</f>
        <v>#N/A</v>
      </c>
      <c r="F8410" s="8" t="e">
        <f ca="1">INDIRECT(CONCATENATE("AKTES!B",TEXT(MATCH(D8410,AKTES!$A$1:$A$2658,0),0)))</f>
        <v>#N/A</v>
      </c>
      <c r="G8410" s="6"/>
      <c r="H8410" s="7"/>
    </row>
    <row r="8411" spans="5:8" x14ac:dyDescent="0.25">
      <c r="E8411" s="8" t="e">
        <f ca="1">INDIRECT(CONCATENATE("AKTES!D",TEXT(MATCH(D8411,AKTES!$A$1:$A$2658,0),0)))</f>
        <v>#N/A</v>
      </c>
      <c r="F8411" s="8" t="e">
        <f ca="1">INDIRECT(CONCATENATE("AKTES!B",TEXT(MATCH(D8411,AKTES!$A$1:$A$2658,0),0)))</f>
        <v>#N/A</v>
      </c>
      <c r="G8411" s="6"/>
      <c r="H8411" s="7"/>
    </row>
    <row r="8412" spans="5:8" x14ac:dyDescent="0.25">
      <c r="E8412" s="8" t="e">
        <f ca="1">INDIRECT(CONCATENATE("AKTES!D",TEXT(MATCH(D8412,AKTES!$A$1:$A$2658,0),0)))</f>
        <v>#N/A</v>
      </c>
      <c r="F8412" s="8" t="e">
        <f ca="1">INDIRECT(CONCATENATE("AKTES!B",TEXT(MATCH(D8412,AKTES!$A$1:$A$2658,0),0)))</f>
        <v>#N/A</v>
      </c>
      <c r="G8412" s="6"/>
      <c r="H8412" s="7"/>
    </row>
    <row r="8413" spans="5:8" x14ac:dyDescent="0.25">
      <c r="E8413" s="8" t="e">
        <f ca="1">INDIRECT(CONCATENATE("AKTES!D",TEXT(MATCH(D8413,AKTES!$A$1:$A$2658,0),0)))</f>
        <v>#N/A</v>
      </c>
      <c r="F8413" s="8" t="e">
        <f ca="1">INDIRECT(CONCATENATE("AKTES!B",TEXT(MATCH(D8413,AKTES!$A$1:$A$2658,0),0)))</f>
        <v>#N/A</v>
      </c>
      <c r="G8413" s="6"/>
      <c r="H8413" s="7"/>
    </row>
    <row r="8414" spans="5:8" x14ac:dyDescent="0.25">
      <c r="E8414" s="8" t="e">
        <f ca="1">INDIRECT(CONCATENATE("AKTES!D",TEXT(MATCH(D8414,AKTES!$A$1:$A$2658,0),0)))</f>
        <v>#N/A</v>
      </c>
      <c r="F8414" s="8" t="e">
        <f ca="1">INDIRECT(CONCATENATE("AKTES!B",TEXT(MATCH(D8414,AKTES!$A$1:$A$2658,0),0)))</f>
        <v>#N/A</v>
      </c>
      <c r="G8414" s="6"/>
      <c r="H8414" s="7"/>
    </row>
    <row r="8415" spans="5:8" x14ac:dyDescent="0.25">
      <c r="E8415" s="8" t="e">
        <f ca="1">INDIRECT(CONCATENATE("AKTES!D",TEXT(MATCH(D8415,AKTES!$A$1:$A$2658,0),0)))</f>
        <v>#N/A</v>
      </c>
      <c r="F8415" s="8" t="e">
        <f ca="1">INDIRECT(CONCATENATE("AKTES!B",TEXT(MATCH(D8415,AKTES!$A$1:$A$2658,0),0)))</f>
        <v>#N/A</v>
      </c>
      <c r="G8415" s="6"/>
      <c r="H8415" s="7"/>
    </row>
    <row r="8416" spans="5:8" x14ac:dyDescent="0.25">
      <c r="E8416" s="8" t="e">
        <f ca="1">INDIRECT(CONCATENATE("AKTES!D",TEXT(MATCH(D8416,AKTES!$A$1:$A$2658,0),0)))</f>
        <v>#N/A</v>
      </c>
      <c r="F8416" s="8" t="e">
        <f ca="1">INDIRECT(CONCATENATE("AKTES!B",TEXT(MATCH(D8416,AKTES!$A$1:$A$2658,0),0)))</f>
        <v>#N/A</v>
      </c>
      <c r="G8416" s="6"/>
      <c r="H8416" s="7"/>
    </row>
    <row r="8417" spans="5:8" x14ac:dyDescent="0.25">
      <c r="E8417" s="8" t="e">
        <f ca="1">INDIRECT(CONCATENATE("AKTES!D",TEXT(MATCH(D8417,AKTES!$A$1:$A$2658,0),0)))</f>
        <v>#N/A</v>
      </c>
      <c r="F8417" s="8" t="e">
        <f ca="1">INDIRECT(CONCATENATE("AKTES!B",TEXT(MATCH(D8417,AKTES!$A$1:$A$2658,0),0)))</f>
        <v>#N/A</v>
      </c>
      <c r="G8417" s="6"/>
      <c r="H8417" s="7"/>
    </row>
    <row r="8418" spans="5:8" x14ac:dyDescent="0.25">
      <c r="E8418" s="8" t="e">
        <f ca="1">INDIRECT(CONCATENATE("AKTES!D",TEXT(MATCH(D8418,AKTES!$A$1:$A$2658,0),0)))</f>
        <v>#N/A</v>
      </c>
      <c r="F8418" s="8" t="e">
        <f ca="1">INDIRECT(CONCATENATE("AKTES!B",TEXT(MATCH(D8418,AKTES!$A$1:$A$2658,0),0)))</f>
        <v>#N/A</v>
      </c>
      <c r="G8418" s="6"/>
      <c r="H8418" s="7"/>
    </row>
    <row r="8419" spans="5:8" x14ac:dyDescent="0.25">
      <c r="E8419" s="8" t="e">
        <f ca="1">INDIRECT(CONCATENATE("AKTES!D",TEXT(MATCH(D8419,AKTES!$A$1:$A$2658,0),0)))</f>
        <v>#N/A</v>
      </c>
      <c r="F8419" s="8" t="e">
        <f ca="1">INDIRECT(CONCATENATE("AKTES!B",TEXT(MATCH(D8419,AKTES!$A$1:$A$2658,0),0)))</f>
        <v>#N/A</v>
      </c>
      <c r="G8419" s="6"/>
      <c r="H8419" s="7"/>
    </row>
    <row r="8420" spans="5:8" x14ac:dyDescent="0.25">
      <c r="E8420" s="8" t="e">
        <f ca="1">INDIRECT(CONCATENATE("AKTES!D",TEXT(MATCH(D8420,AKTES!$A$1:$A$2658,0),0)))</f>
        <v>#N/A</v>
      </c>
      <c r="F8420" s="8" t="e">
        <f ca="1">INDIRECT(CONCATENATE("AKTES!B",TEXT(MATCH(D8420,AKTES!$A$1:$A$2658,0),0)))</f>
        <v>#N/A</v>
      </c>
      <c r="G8420" s="6"/>
      <c r="H8420" s="7"/>
    </row>
    <row r="8421" spans="5:8" x14ac:dyDescent="0.25">
      <c r="E8421" s="8" t="e">
        <f ca="1">INDIRECT(CONCATENATE("AKTES!D",TEXT(MATCH(D8421,AKTES!$A$1:$A$2658,0),0)))</f>
        <v>#N/A</v>
      </c>
      <c r="F8421" s="8" t="e">
        <f ca="1">INDIRECT(CONCATENATE("AKTES!B",TEXT(MATCH(D8421,AKTES!$A$1:$A$2658,0),0)))</f>
        <v>#N/A</v>
      </c>
      <c r="G8421" s="6"/>
      <c r="H8421" s="7"/>
    </row>
    <row r="8422" spans="5:8" x14ac:dyDescent="0.25">
      <c r="E8422" s="8" t="e">
        <f ca="1">INDIRECT(CONCATENATE("AKTES!D",TEXT(MATCH(D8422,AKTES!$A$1:$A$2658,0),0)))</f>
        <v>#N/A</v>
      </c>
      <c r="F8422" s="8" t="e">
        <f ca="1">INDIRECT(CONCATENATE("AKTES!B",TEXT(MATCH(D8422,AKTES!$A$1:$A$2658,0),0)))</f>
        <v>#N/A</v>
      </c>
      <c r="G8422" s="6"/>
      <c r="H8422" s="7"/>
    </row>
    <row r="8423" spans="5:8" x14ac:dyDescent="0.25">
      <c r="E8423" s="8" t="e">
        <f ca="1">INDIRECT(CONCATENATE("AKTES!D",TEXT(MATCH(D8423,AKTES!$A$1:$A$2658,0),0)))</f>
        <v>#N/A</v>
      </c>
      <c r="F8423" s="8" t="e">
        <f ca="1">INDIRECT(CONCATENATE("AKTES!B",TEXT(MATCH(D8423,AKTES!$A$1:$A$2658,0),0)))</f>
        <v>#N/A</v>
      </c>
      <c r="G8423" s="6"/>
      <c r="H8423" s="7"/>
    </row>
    <row r="8424" spans="5:8" x14ac:dyDescent="0.25">
      <c r="E8424" s="8" t="e">
        <f ca="1">INDIRECT(CONCATENATE("AKTES!D",TEXT(MATCH(D8424,AKTES!$A$1:$A$2658,0),0)))</f>
        <v>#N/A</v>
      </c>
      <c r="F8424" s="8" t="e">
        <f ca="1">INDIRECT(CONCATENATE("AKTES!B",TEXT(MATCH(D8424,AKTES!$A$1:$A$2658,0),0)))</f>
        <v>#N/A</v>
      </c>
      <c r="G8424" s="6"/>
      <c r="H8424" s="7"/>
    </row>
    <row r="8425" spans="5:8" x14ac:dyDescent="0.25">
      <c r="E8425" s="8" t="e">
        <f ca="1">INDIRECT(CONCATENATE("AKTES!D",TEXT(MATCH(D8425,AKTES!$A$1:$A$2658,0),0)))</f>
        <v>#N/A</v>
      </c>
      <c r="F8425" s="8" t="e">
        <f ca="1">INDIRECT(CONCATENATE("AKTES!B",TEXT(MATCH(D8425,AKTES!$A$1:$A$2658,0),0)))</f>
        <v>#N/A</v>
      </c>
      <c r="G8425" s="6"/>
      <c r="H8425" s="7"/>
    </row>
    <row r="8426" spans="5:8" x14ac:dyDescent="0.25">
      <c r="E8426" s="8" t="e">
        <f ca="1">INDIRECT(CONCATENATE("AKTES!D",TEXT(MATCH(D8426,AKTES!$A$1:$A$2658,0),0)))</f>
        <v>#N/A</v>
      </c>
      <c r="F8426" s="8" t="e">
        <f ca="1">INDIRECT(CONCATENATE("AKTES!B",TEXT(MATCH(D8426,AKTES!$A$1:$A$2658,0),0)))</f>
        <v>#N/A</v>
      </c>
      <c r="G8426" s="6"/>
      <c r="H8426" s="7"/>
    </row>
    <row r="8427" spans="5:8" x14ac:dyDescent="0.25">
      <c r="E8427" s="8" t="e">
        <f ca="1">INDIRECT(CONCATENATE("AKTES!D",TEXT(MATCH(D8427,AKTES!$A$1:$A$2658,0),0)))</f>
        <v>#N/A</v>
      </c>
      <c r="F8427" s="8" t="e">
        <f ca="1">INDIRECT(CONCATENATE("AKTES!B",TEXT(MATCH(D8427,AKTES!$A$1:$A$2658,0),0)))</f>
        <v>#N/A</v>
      </c>
      <c r="G8427" s="6"/>
      <c r="H8427" s="7"/>
    </row>
    <row r="8428" spans="5:8" x14ac:dyDescent="0.25">
      <c r="E8428" s="8" t="e">
        <f ca="1">INDIRECT(CONCATENATE("AKTES!D",TEXT(MATCH(D8428,AKTES!$A$1:$A$2658,0),0)))</f>
        <v>#N/A</v>
      </c>
      <c r="F8428" s="8" t="e">
        <f ca="1">INDIRECT(CONCATENATE("AKTES!B",TEXT(MATCH(D8428,AKTES!$A$1:$A$2658,0),0)))</f>
        <v>#N/A</v>
      </c>
      <c r="G8428" s="6"/>
      <c r="H8428" s="7"/>
    </row>
    <row r="8429" spans="5:8" x14ac:dyDescent="0.25">
      <c r="E8429" s="8" t="e">
        <f ca="1">INDIRECT(CONCATENATE("AKTES!D",TEXT(MATCH(D8429,AKTES!$A$1:$A$2658,0),0)))</f>
        <v>#N/A</v>
      </c>
      <c r="F8429" s="8" t="e">
        <f ca="1">INDIRECT(CONCATENATE("AKTES!B",TEXT(MATCH(D8429,AKTES!$A$1:$A$2658,0),0)))</f>
        <v>#N/A</v>
      </c>
      <c r="G8429" s="6"/>
      <c r="H8429" s="7"/>
    </row>
    <row r="8430" spans="5:8" x14ac:dyDescent="0.25">
      <c r="E8430" s="8" t="e">
        <f ca="1">INDIRECT(CONCATENATE("AKTES!D",TEXT(MATCH(D8430,AKTES!$A$1:$A$2658,0),0)))</f>
        <v>#N/A</v>
      </c>
      <c r="F8430" s="8" t="e">
        <f ca="1">INDIRECT(CONCATENATE("AKTES!B",TEXT(MATCH(D8430,AKTES!$A$1:$A$2658,0),0)))</f>
        <v>#N/A</v>
      </c>
      <c r="G8430" s="6"/>
      <c r="H8430" s="7"/>
    </row>
    <row r="8431" spans="5:8" x14ac:dyDescent="0.25">
      <c r="E8431" s="8" t="e">
        <f ca="1">INDIRECT(CONCATENATE("AKTES!D",TEXT(MATCH(D8431,AKTES!$A$1:$A$2658,0),0)))</f>
        <v>#N/A</v>
      </c>
      <c r="F8431" s="8" t="e">
        <f ca="1">INDIRECT(CONCATENATE("AKTES!B",TEXT(MATCH(D8431,AKTES!$A$1:$A$2658,0),0)))</f>
        <v>#N/A</v>
      </c>
      <c r="G8431" s="6"/>
      <c r="H8431" s="7"/>
    </row>
    <row r="8432" spans="5:8" x14ac:dyDescent="0.25">
      <c r="E8432" s="8" t="e">
        <f ca="1">INDIRECT(CONCATENATE("AKTES!D",TEXT(MATCH(D8432,AKTES!$A$1:$A$2658,0),0)))</f>
        <v>#N/A</v>
      </c>
      <c r="F8432" s="8" t="e">
        <f ca="1">INDIRECT(CONCATENATE("AKTES!B",TEXT(MATCH(D8432,AKTES!$A$1:$A$2658,0),0)))</f>
        <v>#N/A</v>
      </c>
      <c r="G8432" s="6"/>
      <c r="H8432" s="7"/>
    </row>
    <row r="8433" spans="5:8" x14ac:dyDescent="0.25">
      <c r="E8433" s="8" t="e">
        <f ca="1">INDIRECT(CONCATENATE("AKTES!D",TEXT(MATCH(D8433,AKTES!$A$1:$A$2658,0),0)))</f>
        <v>#N/A</v>
      </c>
      <c r="F8433" s="8" t="e">
        <f ca="1">INDIRECT(CONCATENATE("AKTES!B",TEXT(MATCH(D8433,AKTES!$A$1:$A$2658,0),0)))</f>
        <v>#N/A</v>
      </c>
      <c r="G8433" s="6"/>
      <c r="H8433" s="7"/>
    </row>
    <row r="8434" spans="5:8" x14ac:dyDescent="0.25">
      <c r="E8434" s="8" t="e">
        <f ca="1">INDIRECT(CONCATENATE("AKTES!D",TEXT(MATCH(D8434,AKTES!$A$1:$A$2658,0),0)))</f>
        <v>#N/A</v>
      </c>
      <c r="F8434" s="8" t="e">
        <f ca="1">INDIRECT(CONCATENATE("AKTES!B",TEXT(MATCH(D8434,AKTES!$A$1:$A$2658,0),0)))</f>
        <v>#N/A</v>
      </c>
      <c r="G8434" s="6"/>
      <c r="H8434" s="7"/>
    </row>
    <row r="8435" spans="5:8" x14ac:dyDescent="0.25">
      <c r="E8435" s="8" t="e">
        <f ca="1">INDIRECT(CONCATENATE("AKTES!D",TEXT(MATCH(D8435,AKTES!$A$1:$A$2658,0),0)))</f>
        <v>#N/A</v>
      </c>
      <c r="F8435" s="8" t="e">
        <f ca="1">INDIRECT(CONCATENATE("AKTES!B",TEXT(MATCH(D8435,AKTES!$A$1:$A$2658,0),0)))</f>
        <v>#N/A</v>
      </c>
      <c r="G8435" s="6"/>
      <c r="H8435" s="7"/>
    </row>
    <row r="8436" spans="5:8" x14ac:dyDescent="0.25">
      <c r="E8436" s="8" t="e">
        <f ca="1">INDIRECT(CONCATENATE("AKTES!D",TEXT(MATCH(D8436,AKTES!$A$1:$A$2658,0),0)))</f>
        <v>#N/A</v>
      </c>
      <c r="F8436" s="8" t="e">
        <f ca="1">INDIRECT(CONCATENATE("AKTES!B",TEXT(MATCH(D8436,AKTES!$A$1:$A$2658,0),0)))</f>
        <v>#N/A</v>
      </c>
      <c r="G8436" s="6"/>
      <c r="H8436" s="7"/>
    </row>
    <row r="8437" spans="5:8" x14ac:dyDescent="0.25">
      <c r="E8437" s="8" t="e">
        <f ca="1">INDIRECT(CONCATENATE("AKTES!D",TEXT(MATCH(D8437,AKTES!$A$1:$A$2658,0),0)))</f>
        <v>#N/A</v>
      </c>
      <c r="F8437" s="8" t="e">
        <f ca="1">INDIRECT(CONCATENATE("AKTES!B",TEXT(MATCH(D8437,AKTES!$A$1:$A$2658,0),0)))</f>
        <v>#N/A</v>
      </c>
      <c r="G8437" s="6"/>
      <c r="H8437" s="7"/>
    </row>
    <row r="8438" spans="5:8" x14ac:dyDescent="0.25">
      <c r="E8438" s="8" t="e">
        <f ca="1">INDIRECT(CONCATENATE("AKTES!D",TEXT(MATCH(D8438,AKTES!$A$1:$A$2658,0),0)))</f>
        <v>#N/A</v>
      </c>
      <c r="F8438" s="8" t="e">
        <f ca="1">INDIRECT(CONCATENATE("AKTES!B",TEXT(MATCH(D8438,AKTES!$A$1:$A$2658,0),0)))</f>
        <v>#N/A</v>
      </c>
      <c r="G8438" s="6"/>
      <c r="H8438" s="7"/>
    </row>
    <row r="8439" spans="5:8" x14ac:dyDescent="0.25">
      <c r="E8439" s="8" t="e">
        <f ca="1">INDIRECT(CONCATENATE("AKTES!D",TEXT(MATCH(D8439,AKTES!$A$1:$A$2658,0),0)))</f>
        <v>#N/A</v>
      </c>
      <c r="F8439" s="8" t="e">
        <f ca="1">INDIRECT(CONCATENATE("AKTES!B",TEXT(MATCH(D8439,AKTES!$A$1:$A$2658,0),0)))</f>
        <v>#N/A</v>
      </c>
      <c r="G8439" s="6"/>
      <c r="H8439" s="7"/>
    </row>
    <row r="8440" spans="5:8" x14ac:dyDescent="0.25">
      <c r="E8440" s="8" t="e">
        <f ca="1">INDIRECT(CONCATENATE("AKTES!D",TEXT(MATCH(D8440,AKTES!$A$1:$A$2658,0),0)))</f>
        <v>#N/A</v>
      </c>
      <c r="F8440" s="8" t="e">
        <f ca="1">INDIRECT(CONCATENATE("AKTES!B",TEXT(MATCH(D8440,AKTES!$A$1:$A$2658,0),0)))</f>
        <v>#N/A</v>
      </c>
      <c r="G8440" s="6"/>
      <c r="H8440" s="7"/>
    </row>
    <row r="8441" spans="5:8" x14ac:dyDescent="0.25">
      <c r="E8441" s="8" t="e">
        <f ca="1">INDIRECT(CONCATENATE("AKTES!D",TEXT(MATCH(D8441,AKTES!$A$1:$A$2658,0),0)))</f>
        <v>#N/A</v>
      </c>
      <c r="F8441" s="8" t="e">
        <f ca="1">INDIRECT(CONCATENATE("AKTES!B",TEXT(MATCH(D8441,AKTES!$A$1:$A$2658,0),0)))</f>
        <v>#N/A</v>
      </c>
      <c r="G8441" s="6"/>
      <c r="H8441" s="7"/>
    </row>
    <row r="8442" spans="5:8" x14ac:dyDescent="0.25">
      <c r="E8442" s="8" t="e">
        <f ca="1">INDIRECT(CONCATENATE("AKTES!D",TEXT(MATCH(D8442,AKTES!$A$1:$A$2658,0),0)))</f>
        <v>#N/A</v>
      </c>
      <c r="F8442" s="8" t="e">
        <f ca="1">INDIRECT(CONCATENATE("AKTES!B",TEXT(MATCH(D8442,AKTES!$A$1:$A$2658,0),0)))</f>
        <v>#N/A</v>
      </c>
      <c r="G8442" s="6"/>
      <c r="H8442" s="7"/>
    </row>
    <row r="8443" spans="5:8" x14ac:dyDescent="0.25">
      <c r="E8443" s="8" t="e">
        <f ca="1">INDIRECT(CONCATENATE("AKTES!D",TEXT(MATCH(D8443,AKTES!$A$1:$A$2658,0),0)))</f>
        <v>#N/A</v>
      </c>
      <c r="F8443" s="8" t="e">
        <f ca="1">INDIRECT(CONCATENATE("AKTES!B",TEXT(MATCH(D8443,AKTES!$A$1:$A$2658,0),0)))</f>
        <v>#N/A</v>
      </c>
      <c r="G8443" s="6"/>
      <c r="H8443" s="7"/>
    </row>
    <row r="8444" spans="5:8" x14ac:dyDescent="0.25">
      <c r="E8444" s="8" t="e">
        <f ca="1">INDIRECT(CONCATENATE("AKTES!D",TEXT(MATCH(D8444,AKTES!$A$1:$A$2658,0),0)))</f>
        <v>#N/A</v>
      </c>
      <c r="F8444" s="8" t="e">
        <f ca="1">INDIRECT(CONCATENATE("AKTES!B",TEXT(MATCH(D8444,AKTES!$A$1:$A$2658,0),0)))</f>
        <v>#N/A</v>
      </c>
      <c r="G8444" s="6"/>
      <c r="H8444" s="7"/>
    </row>
    <row r="8445" spans="5:8" x14ac:dyDescent="0.25">
      <c r="E8445" s="8" t="e">
        <f ca="1">INDIRECT(CONCATENATE("AKTES!D",TEXT(MATCH(D8445,AKTES!$A$1:$A$2658,0),0)))</f>
        <v>#N/A</v>
      </c>
      <c r="F8445" s="8" t="e">
        <f ca="1">INDIRECT(CONCATENATE("AKTES!B",TEXT(MATCH(D8445,AKTES!$A$1:$A$2658,0),0)))</f>
        <v>#N/A</v>
      </c>
      <c r="G8445" s="6"/>
      <c r="H8445" s="7"/>
    </row>
    <row r="8446" spans="5:8" x14ac:dyDescent="0.25">
      <c r="E8446" s="8" t="e">
        <f ca="1">INDIRECT(CONCATENATE("AKTES!D",TEXT(MATCH(D8446,AKTES!$A$1:$A$2658,0),0)))</f>
        <v>#N/A</v>
      </c>
      <c r="F8446" s="8" t="e">
        <f ca="1">INDIRECT(CONCATENATE("AKTES!B",TEXT(MATCH(D8446,AKTES!$A$1:$A$2658,0),0)))</f>
        <v>#N/A</v>
      </c>
      <c r="G8446" s="6"/>
      <c r="H8446" s="7"/>
    </row>
    <row r="8447" spans="5:8" x14ac:dyDescent="0.25">
      <c r="E8447" s="8" t="e">
        <f ca="1">INDIRECT(CONCATENATE("AKTES!D",TEXT(MATCH(D8447,AKTES!$A$1:$A$2658,0),0)))</f>
        <v>#N/A</v>
      </c>
      <c r="F8447" s="8" t="e">
        <f ca="1">INDIRECT(CONCATENATE("AKTES!B",TEXT(MATCH(D8447,AKTES!$A$1:$A$2658,0),0)))</f>
        <v>#N/A</v>
      </c>
      <c r="G8447" s="6"/>
      <c r="H8447" s="7"/>
    </row>
    <row r="8448" spans="5:8" x14ac:dyDescent="0.25">
      <c r="E8448" s="8" t="e">
        <f ca="1">INDIRECT(CONCATENATE("AKTES!D",TEXT(MATCH(D8448,AKTES!$A$1:$A$2658,0),0)))</f>
        <v>#N/A</v>
      </c>
      <c r="F8448" s="8" t="e">
        <f ca="1">INDIRECT(CONCATENATE("AKTES!B",TEXT(MATCH(D8448,AKTES!$A$1:$A$2658,0),0)))</f>
        <v>#N/A</v>
      </c>
      <c r="G8448" s="6"/>
      <c r="H8448" s="7"/>
    </row>
    <row r="8449" spans="5:8" x14ac:dyDescent="0.25">
      <c r="E8449" s="8" t="e">
        <f ca="1">INDIRECT(CONCATENATE("AKTES!D",TEXT(MATCH(D8449,AKTES!$A$1:$A$2658,0),0)))</f>
        <v>#N/A</v>
      </c>
      <c r="F8449" s="8" t="e">
        <f ca="1">INDIRECT(CONCATENATE("AKTES!B",TEXT(MATCH(D8449,AKTES!$A$1:$A$2658,0),0)))</f>
        <v>#N/A</v>
      </c>
      <c r="G8449" s="6"/>
      <c r="H8449" s="7"/>
    </row>
    <row r="8450" spans="5:8" x14ac:dyDescent="0.25">
      <c r="E8450" s="8" t="e">
        <f ca="1">INDIRECT(CONCATENATE("AKTES!D",TEXT(MATCH(D8450,AKTES!$A$1:$A$2658,0),0)))</f>
        <v>#N/A</v>
      </c>
      <c r="F8450" s="8" t="e">
        <f ca="1">INDIRECT(CONCATENATE("AKTES!B",TEXT(MATCH(D8450,AKTES!$A$1:$A$2658,0),0)))</f>
        <v>#N/A</v>
      </c>
      <c r="G8450" s="6"/>
      <c r="H8450" s="7"/>
    </row>
    <row r="8451" spans="5:8" x14ac:dyDescent="0.25">
      <c r="E8451" s="8" t="e">
        <f ca="1">INDIRECT(CONCATENATE("AKTES!D",TEXT(MATCH(D8451,AKTES!$A$1:$A$2658,0),0)))</f>
        <v>#N/A</v>
      </c>
      <c r="F8451" s="8" t="e">
        <f ca="1">INDIRECT(CONCATENATE("AKTES!B",TEXT(MATCH(D8451,AKTES!$A$1:$A$2658,0),0)))</f>
        <v>#N/A</v>
      </c>
      <c r="G8451" s="6"/>
      <c r="H8451" s="7"/>
    </row>
    <row r="8452" spans="5:8" x14ac:dyDescent="0.25">
      <c r="E8452" s="8" t="e">
        <f ca="1">INDIRECT(CONCATENATE("AKTES!D",TEXT(MATCH(D8452,AKTES!$A$1:$A$2658,0),0)))</f>
        <v>#N/A</v>
      </c>
      <c r="F8452" s="8" t="e">
        <f ca="1">INDIRECT(CONCATENATE("AKTES!B",TEXT(MATCH(D8452,AKTES!$A$1:$A$2658,0),0)))</f>
        <v>#N/A</v>
      </c>
      <c r="G8452" s="6"/>
      <c r="H8452" s="7"/>
    </row>
    <row r="8453" spans="5:8" x14ac:dyDescent="0.25">
      <c r="E8453" s="8" t="e">
        <f ca="1">INDIRECT(CONCATENATE("AKTES!D",TEXT(MATCH(D8453,AKTES!$A$1:$A$2658,0),0)))</f>
        <v>#N/A</v>
      </c>
      <c r="F8453" s="8" t="e">
        <f ca="1">INDIRECT(CONCATENATE("AKTES!B",TEXT(MATCH(D8453,AKTES!$A$1:$A$2658,0),0)))</f>
        <v>#N/A</v>
      </c>
      <c r="G8453" s="6"/>
      <c r="H8453" s="7"/>
    </row>
    <row r="8454" spans="5:8" x14ac:dyDescent="0.25">
      <c r="E8454" s="8" t="e">
        <f ca="1">INDIRECT(CONCATENATE("AKTES!D",TEXT(MATCH(D8454,AKTES!$A$1:$A$2658,0),0)))</f>
        <v>#N/A</v>
      </c>
      <c r="F8454" s="8" t="e">
        <f ca="1">INDIRECT(CONCATENATE("AKTES!B",TEXT(MATCH(D8454,AKTES!$A$1:$A$2658,0),0)))</f>
        <v>#N/A</v>
      </c>
      <c r="G8454" s="6"/>
      <c r="H8454" s="7"/>
    </row>
    <row r="8455" spans="5:8" x14ac:dyDescent="0.25">
      <c r="E8455" s="8" t="e">
        <f ca="1">INDIRECT(CONCATENATE("AKTES!D",TEXT(MATCH(D8455,AKTES!$A$1:$A$2658,0),0)))</f>
        <v>#N/A</v>
      </c>
      <c r="F8455" s="8" t="e">
        <f ca="1">INDIRECT(CONCATENATE("AKTES!B",TEXT(MATCH(D8455,AKTES!$A$1:$A$2658,0),0)))</f>
        <v>#N/A</v>
      </c>
      <c r="G8455" s="6"/>
      <c r="H8455" s="7"/>
    </row>
    <row r="8456" spans="5:8" x14ac:dyDescent="0.25">
      <c r="E8456" s="8" t="e">
        <f ca="1">INDIRECT(CONCATENATE("AKTES!D",TEXT(MATCH(D8456,AKTES!$A$1:$A$2658,0),0)))</f>
        <v>#N/A</v>
      </c>
      <c r="F8456" s="8" t="e">
        <f ca="1">INDIRECT(CONCATENATE("AKTES!B",TEXT(MATCH(D8456,AKTES!$A$1:$A$2658,0),0)))</f>
        <v>#N/A</v>
      </c>
      <c r="G8456" s="6"/>
      <c r="H8456" s="7"/>
    </row>
    <row r="8457" spans="5:8" x14ac:dyDescent="0.25">
      <c r="E8457" s="8" t="e">
        <f ca="1">INDIRECT(CONCATENATE("AKTES!D",TEXT(MATCH(D8457,AKTES!$A$1:$A$2658,0),0)))</f>
        <v>#N/A</v>
      </c>
      <c r="F8457" s="8" t="e">
        <f ca="1">INDIRECT(CONCATENATE("AKTES!B",TEXT(MATCH(D8457,AKTES!$A$1:$A$2658,0),0)))</f>
        <v>#N/A</v>
      </c>
      <c r="G8457" s="6"/>
      <c r="H8457" s="7"/>
    </row>
    <row r="8458" spans="5:8" x14ac:dyDescent="0.25">
      <c r="E8458" s="8" t="e">
        <f ca="1">INDIRECT(CONCATENATE("AKTES!D",TEXT(MATCH(D8458,AKTES!$A$1:$A$2658,0),0)))</f>
        <v>#N/A</v>
      </c>
      <c r="F8458" s="8" t="e">
        <f ca="1">INDIRECT(CONCATENATE("AKTES!B",TEXT(MATCH(D8458,AKTES!$A$1:$A$2658,0),0)))</f>
        <v>#N/A</v>
      </c>
      <c r="G8458" s="6"/>
      <c r="H8458" s="7"/>
    </row>
    <row r="8459" spans="5:8" x14ac:dyDescent="0.25">
      <c r="E8459" s="8" t="e">
        <f ca="1">INDIRECT(CONCATENATE("AKTES!D",TEXT(MATCH(D8459,AKTES!$A$1:$A$2658,0),0)))</f>
        <v>#N/A</v>
      </c>
      <c r="F8459" s="8" t="e">
        <f ca="1">INDIRECT(CONCATENATE("AKTES!B",TEXT(MATCH(D8459,AKTES!$A$1:$A$2658,0),0)))</f>
        <v>#N/A</v>
      </c>
      <c r="G8459" s="6"/>
      <c r="H8459" s="7"/>
    </row>
    <row r="8460" spans="5:8" x14ac:dyDescent="0.25">
      <c r="E8460" s="8" t="e">
        <f ca="1">INDIRECT(CONCATENATE("AKTES!D",TEXT(MATCH(D8460,AKTES!$A$1:$A$2658,0),0)))</f>
        <v>#N/A</v>
      </c>
      <c r="F8460" s="8" t="e">
        <f ca="1">INDIRECT(CONCATENATE("AKTES!B",TEXT(MATCH(D8460,AKTES!$A$1:$A$2658,0),0)))</f>
        <v>#N/A</v>
      </c>
      <c r="G8460" s="6"/>
      <c r="H8460" s="7"/>
    </row>
    <row r="8461" spans="5:8" x14ac:dyDescent="0.25">
      <c r="E8461" s="8" t="e">
        <f ca="1">INDIRECT(CONCATENATE("AKTES!D",TEXT(MATCH(D8461,AKTES!$A$1:$A$2658,0),0)))</f>
        <v>#N/A</v>
      </c>
      <c r="F8461" s="8" t="e">
        <f ca="1">INDIRECT(CONCATENATE("AKTES!B",TEXT(MATCH(D8461,AKTES!$A$1:$A$2658,0),0)))</f>
        <v>#N/A</v>
      </c>
      <c r="G8461" s="6"/>
      <c r="H8461" s="7"/>
    </row>
    <row r="8462" spans="5:8" x14ac:dyDescent="0.25">
      <c r="E8462" s="8" t="e">
        <f ca="1">INDIRECT(CONCATENATE("AKTES!D",TEXT(MATCH(D8462,AKTES!$A$1:$A$2658,0),0)))</f>
        <v>#N/A</v>
      </c>
      <c r="F8462" s="8" t="e">
        <f ca="1">INDIRECT(CONCATENATE("AKTES!B",TEXT(MATCH(D8462,AKTES!$A$1:$A$2658,0),0)))</f>
        <v>#N/A</v>
      </c>
      <c r="G8462" s="6"/>
      <c r="H8462" s="7"/>
    </row>
    <row r="8463" spans="5:8" x14ac:dyDescent="0.25">
      <c r="E8463" s="8" t="e">
        <f ca="1">INDIRECT(CONCATENATE("AKTES!D",TEXT(MATCH(D8463,AKTES!$A$1:$A$2658,0),0)))</f>
        <v>#N/A</v>
      </c>
      <c r="F8463" s="8" t="e">
        <f ca="1">INDIRECT(CONCATENATE("AKTES!B",TEXT(MATCH(D8463,AKTES!$A$1:$A$2658,0),0)))</f>
        <v>#N/A</v>
      </c>
      <c r="G8463" s="6"/>
      <c r="H8463" s="7"/>
    </row>
    <row r="8464" spans="5:8" x14ac:dyDescent="0.25">
      <c r="E8464" s="8" t="e">
        <f ca="1">INDIRECT(CONCATENATE("AKTES!D",TEXT(MATCH(D8464,AKTES!$A$1:$A$2658,0),0)))</f>
        <v>#N/A</v>
      </c>
      <c r="F8464" s="8" t="e">
        <f ca="1">INDIRECT(CONCATENATE("AKTES!B",TEXT(MATCH(D8464,AKTES!$A$1:$A$2658,0),0)))</f>
        <v>#N/A</v>
      </c>
      <c r="G8464" s="6"/>
      <c r="H8464" s="7"/>
    </row>
    <row r="8465" spans="5:8" x14ac:dyDescent="0.25">
      <c r="E8465" s="8" t="e">
        <f ca="1">INDIRECT(CONCATENATE("AKTES!D",TEXT(MATCH(D8465,AKTES!$A$1:$A$2658,0),0)))</f>
        <v>#N/A</v>
      </c>
      <c r="F8465" s="8" t="e">
        <f ca="1">INDIRECT(CONCATENATE("AKTES!B",TEXT(MATCH(D8465,AKTES!$A$1:$A$2658,0),0)))</f>
        <v>#N/A</v>
      </c>
      <c r="G8465" s="6"/>
      <c r="H8465" s="7"/>
    </row>
    <row r="8466" spans="5:8" x14ac:dyDescent="0.25">
      <c r="E8466" s="8" t="e">
        <f ca="1">INDIRECT(CONCATENATE("AKTES!D",TEXT(MATCH(D8466,AKTES!$A$1:$A$2658,0),0)))</f>
        <v>#N/A</v>
      </c>
      <c r="F8466" s="8" t="e">
        <f ca="1">INDIRECT(CONCATENATE("AKTES!B",TEXT(MATCH(D8466,AKTES!$A$1:$A$2658,0),0)))</f>
        <v>#N/A</v>
      </c>
      <c r="G8466" s="6"/>
      <c r="H8466" s="7"/>
    </row>
    <row r="8467" spans="5:8" x14ac:dyDescent="0.25">
      <c r="E8467" s="8" t="e">
        <f ca="1">INDIRECT(CONCATENATE("AKTES!D",TEXT(MATCH(D8467,AKTES!$A$1:$A$2658,0),0)))</f>
        <v>#N/A</v>
      </c>
      <c r="F8467" s="8" t="e">
        <f ca="1">INDIRECT(CONCATENATE("AKTES!B",TEXT(MATCH(D8467,AKTES!$A$1:$A$2658,0),0)))</f>
        <v>#N/A</v>
      </c>
      <c r="G8467" s="6"/>
      <c r="H8467" s="7"/>
    </row>
    <row r="8468" spans="5:8" x14ac:dyDescent="0.25">
      <c r="E8468" s="8" t="e">
        <f ca="1">INDIRECT(CONCATENATE("AKTES!D",TEXT(MATCH(D8468,AKTES!$A$1:$A$2658,0),0)))</f>
        <v>#N/A</v>
      </c>
      <c r="F8468" s="8" t="e">
        <f ca="1">INDIRECT(CONCATENATE("AKTES!B",TEXT(MATCH(D8468,AKTES!$A$1:$A$2658,0),0)))</f>
        <v>#N/A</v>
      </c>
      <c r="G8468" s="6"/>
      <c r="H8468" s="7"/>
    </row>
    <row r="8469" spans="5:8" x14ac:dyDescent="0.25">
      <c r="E8469" s="8" t="e">
        <f ca="1">INDIRECT(CONCATENATE("AKTES!D",TEXT(MATCH(D8469,AKTES!$A$1:$A$2658,0),0)))</f>
        <v>#N/A</v>
      </c>
      <c r="F8469" s="8" t="e">
        <f ca="1">INDIRECT(CONCATENATE("AKTES!B",TEXT(MATCH(D8469,AKTES!$A$1:$A$2658,0),0)))</f>
        <v>#N/A</v>
      </c>
      <c r="G8469" s="6"/>
      <c r="H8469" s="7"/>
    </row>
    <row r="8470" spans="5:8" x14ac:dyDescent="0.25">
      <c r="E8470" s="8" t="e">
        <f ca="1">INDIRECT(CONCATENATE("AKTES!D",TEXT(MATCH(D8470,AKTES!$A$1:$A$2658,0),0)))</f>
        <v>#N/A</v>
      </c>
      <c r="F8470" s="8" t="e">
        <f ca="1">INDIRECT(CONCATENATE("AKTES!B",TEXT(MATCH(D8470,AKTES!$A$1:$A$2658,0),0)))</f>
        <v>#N/A</v>
      </c>
      <c r="G8470" s="6"/>
      <c r="H8470" s="7"/>
    </row>
    <row r="8471" spans="5:8" x14ac:dyDescent="0.25">
      <c r="E8471" s="8" t="e">
        <f ca="1">INDIRECT(CONCATENATE("AKTES!D",TEXT(MATCH(D8471,AKTES!$A$1:$A$2658,0),0)))</f>
        <v>#N/A</v>
      </c>
      <c r="F8471" s="8" t="e">
        <f ca="1">INDIRECT(CONCATENATE("AKTES!B",TEXT(MATCH(D8471,AKTES!$A$1:$A$2658,0),0)))</f>
        <v>#N/A</v>
      </c>
      <c r="G8471" s="6"/>
      <c r="H8471" s="7"/>
    </row>
    <row r="8472" spans="5:8" x14ac:dyDescent="0.25">
      <c r="E8472" s="8" t="e">
        <f ca="1">INDIRECT(CONCATENATE("AKTES!D",TEXT(MATCH(D8472,AKTES!$A$1:$A$2658,0),0)))</f>
        <v>#N/A</v>
      </c>
      <c r="F8472" s="8" t="e">
        <f ca="1">INDIRECT(CONCATENATE("AKTES!B",TEXT(MATCH(D8472,AKTES!$A$1:$A$2658,0),0)))</f>
        <v>#N/A</v>
      </c>
      <c r="G8472" s="6"/>
      <c r="H8472" s="7"/>
    </row>
    <row r="8473" spans="5:8" x14ac:dyDescent="0.25">
      <c r="E8473" s="8" t="e">
        <f ca="1">INDIRECT(CONCATENATE("AKTES!D",TEXT(MATCH(D8473,AKTES!$A$1:$A$2658,0),0)))</f>
        <v>#N/A</v>
      </c>
      <c r="F8473" s="8" t="e">
        <f ca="1">INDIRECT(CONCATENATE("AKTES!B",TEXT(MATCH(D8473,AKTES!$A$1:$A$2658,0),0)))</f>
        <v>#N/A</v>
      </c>
      <c r="G8473" s="6"/>
      <c r="H8473" s="7"/>
    </row>
    <row r="8474" spans="5:8" x14ac:dyDescent="0.25">
      <c r="E8474" s="8" t="e">
        <f ca="1">INDIRECT(CONCATENATE("AKTES!D",TEXT(MATCH(D8474,AKTES!$A$1:$A$2658,0),0)))</f>
        <v>#N/A</v>
      </c>
      <c r="F8474" s="8" t="e">
        <f ca="1">INDIRECT(CONCATENATE("AKTES!B",TEXT(MATCH(D8474,AKTES!$A$1:$A$2658,0),0)))</f>
        <v>#N/A</v>
      </c>
      <c r="G8474" s="6"/>
      <c r="H8474" s="7"/>
    </row>
    <row r="8475" spans="5:8" x14ac:dyDescent="0.25">
      <c r="E8475" s="8" t="e">
        <f ca="1">INDIRECT(CONCATENATE("AKTES!D",TEXT(MATCH(D8475,AKTES!$A$1:$A$2658,0),0)))</f>
        <v>#N/A</v>
      </c>
      <c r="F8475" s="8" t="e">
        <f ca="1">INDIRECT(CONCATENATE("AKTES!B",TEXT(MATCH(D8475,AKTES!$A$1:$A$2658,0),0)))</f>
        <v>#N/A</v>
      </c>
      <c r="G8475" s="6"/>
      <c r="H8475" s="7"/>
    </row>
    <row r="8476" spans="5:8" x14ac:dyDescent="0.25">
      <c r="E8476" s="8" t="e">
        <f ca="1">INDIRECT(CONCATENATE("AKTES!D",TEXT(MATCH(D8476,AKTES!$A$1:$A$2658,0),0)))</f>
        <v>#N/A</v>
      </c>
      <c r="F8476" s="8" t="e">
        <f ca="1">INDIRECT(CONCATENATE("AKTES!B",TEXT(MATCH(D8476,AKTES!$A$1:$A$2658,0),0)))</f>
        <v>#N/A</v>
      </c>
      <c r="G8476" s="6"/>
      <c r="H8476" s="7"/>
    </row>
    <row r="8477" spans="5:8" x14ac:dyDescent="0.25">
      <c r="E8477" s="8" t="e">
        <f ca="1">INDIRECT(CONCATENATE("AKTES!D",TEXT(MATCH(D8477,AKTES!$A$1:$A$2658,0),0)))</f>
        <v>#N/A</v>
      </c>
      <c r="F8477" s="8" t="e">
        <f ca="1">INDIRECT(CONCATENATE("AKTES!B",TEXT(MATCH(D8477,AKTES!$A$1:$A$2658,0),0)))</f>
        <v>#N/A</v>
      </c>
      <c r="G8477" s="6"/>
      <c r="H8477" s="7"/>
    </row>
    <row r="8478" spans="5:8" x14ac:dyDescent="0.25">
      <c r="E8478" s="8" t="e">
        <f ca="1">INDIRECT(CONCATENATE("AKTES!D",TEXT(MATCH(D8478,AKTES!$A$1:$A$2658,0),0)))</f>
        <v>#N/A</v>
      </c>
      <c r="F8478" s="8" t="e">
        <f ca="1">INDIRECT(CONCATENATE("AKTES!B",TEXT(MATCH(D8478,AKTES!$A$1:$A$2658,0),0)))</f>
        <v>#N/A</v>
      </c>
      <c r="G8478" s="6"/>
      <c r="H8478" s="7"/>
    </row>
    <row r="8479" spans="5:8" x14ac:dyDescent="0.25">
      <c r="E8479" s="8" t="e">
        <f ca="1">INDIRECT(CONCATENATE("AKTES!D",TEXT(MATCH(D8479,AKTES!$A$1:$A$2658,0),0)))</f>
        <v>#N/A</v>
      </c>
      <c r="F8479" s="8" t="e">
        <f ca="1">INDIRECT(CONCATENATE("AKTES!B",TEXT(MATCH(D8479,AKTES!$A$1:$A$2658,0),0)))</f>
        <v>#N/A</v>
      </c>
      <c r="G8479" s="6"/>
      <c r="H8479" s="7"/>
    </row>
    <row r="8480" spans="5:8" x14ac:dyDescent="0.25">
      <c r="E8480" s="8" t="e">
        <f ca="1">INDIRECT(CONCATENATE("AKTES!D",TEXT(MATCH(D8480,AKTES!$A$1:$A$2658,0),0)))</f>
        <v>#N/A</v>
      </c>
      <c r="F8480" s="8" t="e">
        <f ca="1">INDIRECT(CONCATENATE("AKTES!B",TEXT(MATCH(D8480,AKTES!$A$1:$A$2658,0),0)))</f>
        <v>#N/A</v>
      </c>
      <c r="G8480" s="6"/>
      <c r="H8480" s="7"/>
    </row>
    <row r="8481" spans="5:8" x14ac:dyDescent="0.25">
      <c r="E8481" s="8" t="e">
        <f ca="1">INDIRECT(CONCATENATE("AKTES!D",TEXT(MATCH(D8481,AKTES!$A$1:$A$2658,0),0)))</f>
        <v>#N/A</v>
      </c>
      <c r="F8481" s="8" t="e">
        <f ca="1">INDIRECT(CONCATENATE("AKTES!B",TEXT(MATCH(D8481,AKTES!$A$1:$A$2658,0),0)))</f>
        <v>#N/A</v>
      </c>
      <c r="G8481" s="6"/>
      <c r="H8481" s="7"/>
    </row>
    <row r="8482" spans="5:8" x14ac:dyDescent="0.25">
      <c r="E8482" s="8" t="e">
        <f ca="1">INDIRECT(CONCATENATE("AKTES!D",TEXT(MATCH(D8482,AKTES!$A$1:$A$2658,0),0)))</f>
        <v>#N/A</v>
      </c>
      <c r="F8482" s="8" t="e">
        <f ca="1">INDIRECT(CONCATENATE("AKTES!B",TEXT(MATCH(D8482,AKTES!$A$1:$A$2658,0),0)))</f>
        <v>#N/A</v>
      </c>
      <c r="G8482" s="6"/>
      <c r="H8482" s="7"/>
    </row>
    <row r="8483" spans="5:8" x14ac:dyDescent="0.25">
      <c r="E8483" s="8" t="e">
        <f ca="1">INDIRECT(CONCATENATE("AKTES!D",TEXT(MATCH(D8483,AKTES!$A$1:$A$2658,0),0)))</f>
        <v>#N/A</v>
      </c>
      <c r="F8483" s="8" t="e">
        <f ca="1">INDIRECT(CONCATENATE("AKTES!B",TEXT(MATCH(D8483,AKTES!$A$1:$A$2658,0),0)))</f>
        <v>#N/A</v>
      </c>
      <c r="G8483" s="6"/>
      <c r="H8483" s="7"/>
    </row>
    <row r="8484" spans="5:8" x14ac:dyDescent="0.25">
      <c r="E8484" s="8" t="e">
        <f ca="1">INDIRECT(CONCATENATE("AKTES!D",TEXT(MATCH(D8484,AKTES!$A$1:$A$2658,0),0)))</f>
        <v>#N/A</v>
      </c>
      <c r="F8484" s="8" t="e">
        <f ca="1">INDIRECT(CONCATENATE("AKTES!B",TEXT(MATCH(D8484,AKTES!$A$1:$A$2658,0),0)))</f>
        <v>#N/A</v>
      </c>
      <c r="G8484" s="6"/>
      <c r="H8484" s="7"/>
    </row>
    <row r="8485" spans="5:8" x14ac:dyDescent="0.25">
      <c r="E8485" s="8" t="e">
        <f ca="1">INDIRECT(CONCATENATE("AKTES!D",TEXT(MATCH(D8485,AKTES!$A$1:$A$2658,0),0)))</f>
        <v>#N/A</v>
      </c>
      <c r="F8485" s="8" t="e">
        <f ca="1">INDIRECT(CONCATENATE("AKTES!B",TEXT(MATCH(D8485,AKTES!$A$1:$A$2658,0),0)))</f>
        <v>#N/A</v>
      </c>
      <c r="G8485" s="6"/>
      <c r="H8485" s="7"/>
    </row>
    <row r="8486" spans="5:8" x14ac:dyDescent="0.25">
      <c r="E8486" s="8" t="e">
        <f ca="1">INDIRECT(CONCATENATE("AKTES!D",TEXT(MATCH(D8486,AKTES!$A$1:$A$2658,0),0)))</f>
        <v>#N/A</v>
      </c>
      <c r="F8486" s="8" t="e">
        <f ca="1">INDIRECT(CONCATENATE("AKTES!B",TEXT(MATCH(D8486,AKTES!$A$1:$A$2658,0),0)))</f>
        <v>#N/A</v>
      </c>
      <c r="G8486" s="6"/>
      <c r="H8486" s="7"/>
    </row>
    <row r="8487" spans="5:8" x14ac:dyDescent="0.25">
      <c r="E8487" s="8" t="e">
        <f ca="1">INDIRECT(CONCATENATE("AKTES!D",TEXT(MATCH(D8487,AKTES!$A$1:$A$2658,0),0)))</f>
        <v>#N/A</v>
      </c>
      <c r="F8487" s="8" t="e">
        <f ca="1">INDIRECT(CONCATENATE("AKTES!B",TEXT(MATCH(D8487,AKTES!$A$1:$A$2658,0),0)))</f>
        <v>#N/A</v>
      </c>
      <c r="G8487" s="6"/>
      <c r="H8487" s="7"/>
    </row>
    <row r="8488" spans="5:8" x14ac:dyDescent="0.25">
      <c r="E8488" s="8" t="e">
        <f ca="1">INDIRECT(CONCATENATE("AKTES!D",TEXT(MATCH(D8488,AKTES!$A$1:$A$2658,0),0)))</f>
        <v>#N/A</v>
      </c>
      <c r="F8488" s="8" t="e">
        <f ca="1">INDIRECT(CONCATENATE("AKTES!B",TEXT(MATCH(D8488,AKTES!$A$1:$A$2658,0),0)))</f>
        <v>#N/A</v>
      </c>
      <c r="G8488" s="6"/>
      <c r="H8488" s="7"/>
    </row>
    <row r="8489" spans="5:8" x14ac:dyDescent="0.25">
      <c r="E8489" s="8" t="e">
        <f ca="1">INDIRECT(CONCATENATE("AKTES!D",TEXT(MATCH(D8489,AKTES!$A$1:$A$2658,0),0)))</f>
        <v>#N/A</v>
      </c>
      <c r="F8489" s="8" t="e">
        <f ca="1">INDIRECT(CONCATENATE("AKTES!B",TEXT(MATCH(D8489,AKTES!$A$1:$A$2658,0),0)))</f>
        <v>#N/A</v>
      </c>
      <c r="G8489" s="6"/>
      <c r="H8489" s="7"/>
    </row>
    <row r="8490" spans="5:8" x14ac:dyDescent="0.25">
      <c r="E8490" s="8" t="e">
        <f ca="1">INDIRECT(CONCATENATE("AKTES!D",TEXT(MATCH(D8490,AKTES!$A$1:$A$2658,0),0)))</f>
        <v>#N/A</v>
      </c>
      <c r="F8490" s="8" t="e">
        <f ca="1">INDIRECT(CONCATENATE("AKTES!B",TEXT(MATCH(D8490,AKTES!$A$1:$A$2658,0),0)))</f>
        <v>#N/A</v>
      </c>
      <c r="G8490" s="6"/>
      <c r="H8490" s="7"/>
    </row>
    <row r="8491" spans="5:8" x14ac:dyDescent="0.25">
      <c r="E8491" s="8" t="e">
        <f ca="1">INDIRECT(CONCATENATE("AKTES!D",TEXT(MATCH(D8491,AKTES!$A$1:$A$2658,0),0)))</f>
        <v>#N/A</v>
      </c>
      <c r="F8491" s="8" t="e">
        <f ca="1">INDIRECT(CONCATENATE("AKTES!B",TEXT(MATCH(D8491,AKTES!$A$1:$A$2658,0),0)))</f>
        <v>#N/A</v>
      </c>
      <c r="G8491" s="6"/>
      <c r="H8491" s="7"/>
    </row>
    <row r="8492" spans="5:8" x14ac:dyDescent="0.25">
      <c r="E8492" s="8" t="e">
        <f ca="1">INDIRECT(CONCATENATE("AKTES!D",TEXT(MATCH(D8492,AKTES!$A$1:$A$2658,0),0)))</f>
        <v>#N/A</v>
      </c>
      <c r="F8492" s="8" t="e">
        <f ca="1">INDIRECT(CONCATENATE("AKTES!B",TEXT(MATCH(D8492,AKTES!$A$1:$A$2658,0),0)))</f>
        <v>#N/A</v>
      </c>
      <c r="G8492" s="6"/>
      <c r="H8492" s="7"/>
    </row>
    <row r="8493" spans="5:8" x14ac:dyDescent="0.25">
      <c r="E8493" s="8" t="e">
        <f ca="1">INDIRECT(CONCATENATE("AKTES!D",TEXT(MATCH(D8493,AKTES!$A$1:$A$2658,0),0)))</f>
        <v>#N/A</v>
      </c>
      <c r="F8493" s="8" t="e">
        <f ca="1">INDIRECT(CONCATENATE("AKTES!B",TEXT(MATCH(D8493,AKTES!$A$1:$A$2658,0),0)))</f>
        <v>#N/A</v>
      </c>
      <c r="G8493" s="6"/>
      <c r="H8493" s="7"/>
    </row>
    <row r="8494" spans="5:8" x14ac:dyDescent="0.25">
      <c r="E8494" s="8" t="e">
        <f ca="1">INDIRECT(CONCATENATE("AKTES!D",TEXT(MATCH(D8494,AKTES!$A$1:$A$2658,0),0)))</f>
        <v>#N/A</v>
      </c>
      <c r="F8494" s="8" t="e">
        <f ca="1">INDIRECT(CONCATENATE("AKTES!B",TEXT(MATCH(D8494,AKTES!$A$1:$A$2658,0),0)))</f>
        <v>#N/A</v>
      </c>
      <c r="G8494" s="6"/>
      <c r="H8494" s="7"/>
    </row>
    <row r="8495" spans="5:8" x14ac:dyDescent="0.25">
      <c r="E8495" s="8" t="e">
        <f ca="1">INDIRECT(CONCATENATE("AKTES!D",TEXT(MATCH(D8495,AKTES!$A$1:$A$2658,0),0)))</f>
        <v>#N/A</v>
      </c>
      <c r="F8495" s="8" t="e">
        <f ca="1">INDIRECT(CONCATENATE("AKTES!B",TEXT(MATCH(D8495,AKTES!$A$1:$A$2658,0),0)))</f>
        <v>#N/A</v>
      </c>
      <c r="G8495" s="6"/>
      <c r="H8495" s="7"/>
    </row>
    <row r="8496" spans="5:8" x14ac:dyDescent="0.25">
      <c r="E8496" s="8" t="e">
        <f ca="1">INDIRECT(CONCATENATE("AKTES!D",TEXT(MATCH(D8496,AKTES!$A$1:$A$2658,0),0)))</f>
        <v>#N/A</v>
      </c>
      <c r="F8496" s="8" t="e">
        <f ca="1">INDIRECT(CONCATENATE("AKTES!B",TEXT(MATCH(D8496,AKTES!$A$1:$A$2658,0),0)))</f>
        <v>#N/A</v>
      </c>
      <c r="G8496" s="6"/>
      <c r="H8496" s="7"/>
    </row>
    <row r="8497" spans="5:8" x14ac:dyDescent="0.25">
      <c r="E8497" s="8" t="e">
        <f ca="1">INDIRECT(CONCATENATE("AKTES!D",TEXT(MATCH(D8497,AKTES!$A$1:$A$2658,0),0)))</f>
        <v>#N/A</v>
      </c>
      <c r="F8497" s="8" t="e">
        <f ca="1">INDIRECT(CONCATENATE("AKTES!B",TEXT(MATCH(D8497,AKTES!$A$1:$A$2658,0),0)))</f>
        <v>#N/A</v>
      </c>
      <c r="G8497" s="6"/>
      <c r="H8497" s="7"/>
    </row>
    <row r="8498" spans="5:8" x14ac:dyDescent="0.25">
      <c r="E8498" s="8" t="e">
        <f ca="1">INDIRECT(CONCATENATE("AKTES!D",TEXT(MATCH(D8498,AKTES!$A$1:$A$2658,0),0)))</f>
        <v>#N/A</v>
      </c>
      <c r="F8498" s="8" t="e">
        <f ca="1">INDIRECT(CONCATENATE("AKTES!B",TEXT(MATCH(D8498,AKTES!$A$1:$A$2658,0),0)))</f>
        <v>#N/A</v>
      </c>
      <c r="G8498" s="6"/>
      <c r="H8498" s="7"/>
    </row>
    <row r="8499" spans="5:8" x14ac:dyDescent="0.25">
      <c r="E8499" s="8" t="e">
        <f ca="1">INDIRECT(CONCATENATE("AKTES!D",TEXT(MATCH(D8499,AKTES!$A$1:$A$2658,0),0)))</f>
        <v>#N/A</v>
      </c>
      <c r="F8499" s="8" t="e">
        <f ca="1">INDIRECT(CONCATENATE("AKTES!B",TEXT(MATCH(D8499,AKTES!$A$1:$A$2658,0),0)))</f>
        <v>#N/A</v>
      </c>
      <c r="G8499" s="6"/>
      <c r="H8499" s="7"/>
    </row>
    <row r="8500" spans="5:8" x14ac:dyDescent="0.25">
      <c r="E8500" s="8" t="e">
        <f ca="1">INDIRECT(CONCATENATE("AKTES!D",TEXT(MATCH(D8500,AKTES!$A$1:$A$2658,0),0)))</f>
        <v>#N/A</v>
      </c>
      <c r="F8500" s="8" t="e">
        <f ca="1">INDIRECT(CONCATENATE("AKTES!B",TEXT(MATCH(D8500,AKTES!$A$1:$A$2658,0),0)))</f>
        <v>#N/A</v>
      </c>
      <c r="G8500" s="6"/>
      <c r="H8500" s="7"/>
    </row>
    <row r="8501" spans="5:8" x14ac:dyDescent="0.25">
      <c r="E8501" s="8" t="e">
        <f ca="1">INDIRECT(CONCATENATE("AKTES!D",TEXT(MATCH(D8501,AKTES!$A$1:$A$2658,0),0)))</f>
        <v>#N/A</v>
      </c>
      <c r="F8501" s="8" t="e">
        <f ca="1">INDIRECT(CONCATENATE("AKTES!B",TEXT(MATCH(D8501,AKTES!$A$1:$A$2658,0),0)))</f>
        <v>#N/A</v>
      </c>
      <c r="G8501" s="6"/>
      <c r="H8501" s="7"/>
    </row>
    <row r="8502" spans="5:8" x14ac:dyDescent="0.25">
      <c r="E8502" s="8" t="e">
        <f ca="1">INDIRECT(CONCATENATE("AKTES!D",TEXT(MATCH(D8502,AKTES!$A$1:$A$2658,0),0)))</f>
        <v>#N/A</v>
      </c>
      <c r="F8502" s="8" t="e">
        <f ca="1">INDIRECT(CONCATENATE("AKTES!B",TEXT(MATCH(D8502,AKTES!$A$1:$A$2658,0),0)))</f>
        <v>#N/A</v>
      </c>
      <c r="G8502" s="6"/>
      <c r="H8502" s="7"/>
    </row>
    <row r="8503" spans="5:8" x14ac:dyDescent="0.25">
      <c r="E8503" s="8" t="e">
        <f ca="1">INDIRECT(CONCATENATE("AKTES!D",TEXT(MATCH(D8503,AKTES!$A$1:$A$2658,0),0)))</f>
        <v>#N/A</v>
      </c>
      <c r="F8503" s="8" t="e">
        <f ca="1">INDIRECT(CONCATENATE("AKTES!B",TEXT(MATCH(D8503,AKTES!$A$1:$A$2658,0),0)))</f>
        <v>#N/A</v>
      </c>
      <c r="G8503" s="6"/>
      <c r="H8503" s="7"/>
    </row>
    <row r="8504" spans="5:8" x14ac:dyDescent="0.25">
      <c r="E8504" s="8" t="e">
        <f ca="1">INDIRECT(CONCATENATE("AKTES!D",TEXT(MATCH(D8504,AKTES!$A$1:$A$2658,0),0)))</f>
        <v>#N/A</v>
      </c>
      <c r="F8504" s="8" t="e">
        <f ca="1">INDIRECT(CONCATENATE("AKTES!B",TEXT(MATCH(D8504,AKTES!$A$1:$A$2658,0),0)))</f>
        <v>#N/A</v>
      </c>
      <c r="G8504" s="6"/>
      <c r="H8504" s="7"/>
    </row>
    <row r="8505" spans="5:8" x14ac:dyDescent="0.25">
      <c r="E8505" s="8" t="e">
        <f ca="1">INDIRECT(CONCATENATE("AKTES!D",TEXT(MATCH(D8505,AKTES!$A$1:$A$2658,0),0)))</f>
        <v>#N/A</v>
      </c>
      <c r="F8505" s="8" t="e">
        <f ca="1">INDIRECT(CONCATENATE("AKTES!B",TEXT(MATCH(D8505,AKTES!$A$1:$A$2658,0),0)))</f>
        <v>#N/A</v>
      </c>
      <c r="G8505" s="6"/>
      <c r="H8505" s="7"/>
    </row>
    <row r="8506" spans="5:8" x14ac:dyDescent="0.25">
      <c r="E8506" s="8" t="e">
        <f ca="1">INDIRECT(CONCATENATE("AKTES!D",TEXT(MATCH(D8506,AKTES!$A$1:$A$2658,0),0)))</f>
        <v>#N/A</v>
      </c>
      <c r="F8506" s="8" t="e">
        <f ca="1">INDIRECT(CONCATENATE("AKTES!B",TEXT(MATCH(D8506,AKTES!$A$1:$A$2658,0),0)))</f>
        <v>#N/A</v>
      </c>
      <c r="G8506" s="6"/>
      <c r="H8506" s="7"/>
    </row>
    <row r="8507" spans="5:8" x14ac:dyDescent="0.25">
      <c r="E8507" s="8" t="e">
        <f ca="1">INDIRECT(CONCATENATE("AKTES!D",TEXT(MATCH(D8507,AKTES!$A$1:$A$2658,0),0)))</f>
        <v>#N/A</v>
      </c>
      <c r="F8507" s="8" t="e">
        <f ca="1">INDIRECT(CONCATENATE("AKTES!B",TEXT(MATCH(D8507,AKTES!$A$1:$A$2658,0),0)))</f>
        <v>#N/A</v>
      </c>
      <c r="G8507" s="6"/>
      <c r="H8507" s="7"/>
    </row>
    <row r="8508" spans="5:8" x14ac:dyDescent="0.25">
      <c r="E8508" s="8" t="e">
        <f ca="1">INDIRECT(CONCATENATE("AKTES!D",TEXT(MATCH(D8508,AKTES!$A$1:$A$2658,0),0)))</f>
        <v>#N/A</v>
      </c>
      <c r="F8508" s="8" t="e">
        <f ca="1">INDIRECT(CONCATENATE("AKTES!B",TEXT(MATCH(D8508,AKTES!$A$1:$A$2658,0),0)))</f>
        <v>#N/A</v>
      </c>
      <c r="G8508" s="6"/>
      <c r="H8508" s="7"/>
    </row>
    <row r="8509" spans="5:8" x14ac:dyDescent="0.25">
      <c r="E8509" s="8" t="e">
        <f ca="1">INDIRECT(CONCATENATE("AKTES!D",TEXT(MATCH(D8509,AKTES!$A$1:$A$2658,0),0)))</f>
        <v>#N/A</v>
      </c>
      <c r="F8509" s="8" t="e">
        <f ca="1">INDIRECT(CONCATENATE("AKTES!B",TEXT(MATCH(D8509,AKTES!$A$1:$A$2658,0),0)))</f>
        <v>#N/A</v>
      </c>
      <c r="G8509" s="6"/>
      <c r="H8509" s="7"/>
    </row>
    <row r="8510" spans="5:8" x14ac:dyDescent="0.25">
      <c r="E8510" s="8" t="e">
        <f ca="1">INDIRECT(CONCATENATE("AKTES!D",TEXT(MATCH(D8510,AKTES!$A$1:$A$2658,0),0)))</f>
        <v>#N/A</v>
      </c>
      <c r="F8510" s="8" t="e">
        <f ca="1">INDIRECT(CONCATENATE("AKTES!B",TEXT(MATCH(D8510,AKTES!$A$1:$A$2658,0),0)))</f>
        <v>#N/A</v>
      </c>
      <c r="G8510" s="6"/>
      <c r="H8510" s="7"/>
    </row>
    <row r="8511" spans="5:8" x14ac:dyDescent="0.25">
      <c r="E8511" s="8" t="e">
        <f ca="1">INDIRECT(CONCATENATE("AKTES!D",TEXT(MATCH(D8511,AKTES!$A$1:$A$2658,0),0)))</f>
        <v>#N/A</v>
      </c>
      <c r="F8511" s="8" t="e">
        <f ca="1">INDIRECT(CONCATENATE("AKTES!B",TEXT(MATCH(D8511,AKTES!$A$1:$A$2658,0),0)))</f>
        <v>#N/A</v>
      </c>
      <c r="G8511" s="6"/>
      <c r="H8511" s="7"/>
    </row>
    <row r="8512" spans="5:8" x14ac:dyDescent="0.25">
      <c r="E8512" s="8" t="e">
        <f ca="1">INDIRECT(CONCATENATE("AKTES!D",TEXT(MATCH(D8512,AKTES!$A$1:$A$2658,0),0)))</f>
        <v>#N/A</v>
      </c>
      <c r="F8512" s="8" t="e">
        <f ca="1">INDIRECT(CONCATENATE("AKTES!B",TEXT(MATCH(D8512,AKTES!$A$1:$A$2658,0),0)))</f>
        <v>#N/A</v>
      </c>
      <c r="G8512" s="6"/>
      <c r="H8512" s="7"/>
    </row>
    <row r="8513" spans="5:8" x14ac:dyDescent="0.25">
      <c r="E8513" s="8" t="e">
        <f ca="1">INDIRECT(CONCATENATE("AKTES!D",TEXT(MATCH(D8513,AKTES!$A$1:$A$2658,0),0)))</f>
        <v>#N/A</v>
      </c>
      <c r="F8513" s="8" t="e">
        <f ca="1">INDIRECT(CONCATENATE("AKTES!B",TEXT(MATCH(D8513,AKTES!$A$1:$A$2658,0),0)))</f>
        <v>#N/A</v>
      </c>
      <c r="G8513" s="6"/>
      <c r="H8513" s="7"/>
    </row>
    <row r="8514" spans="5:8" x14ac:dyDescent="0.25">
      <c r="E8514" s="8" t="e">
        <f ca="1">INDIRECT(CONCATENATE("AKTES!D",TEXT(MATCH(D8514,AKTES!$A$1:$A$2658,0),0)))</f>
        <v>#N/A</v>
      </c>
      <c r="F8514" s="8" t="e">
        <f ca="1">INDIRECT(CONCATENATE("AKTES!B",TEXT(MATCH(D8514,AKTES!$A$1:$A$2658,0),0)))</f>
        <v>#N/A</v>
      </c>
      <c r="G8514" s="6"/>
      <c r="H8514" s="7"/>
    </row>
    <row r="8515" spans="5:8" x14ac:dyDescent="0.25">
      <c r="E8515" s="8" t="e">
        <f ca="1">INDIRECT(CONCATENATE("AKTES!D",TEXT(MATCH(D8515,AKTES!$A$1:$A$2658,0),0)))</f>
        <v>#N/A</v>
      </c>
      <c r="F8515" s="8" t="e">
        <f ca="1">INDIRECT(CONCATENATE("AKTES!B",TEXT(MATCH(D8515,AKTES!$A$1:$A$2658,0),0)))</f>
        <v>#N/A</v>
      </c>
      <c r="G8515" s="6"/>
      <c r="H8515" s="7"/>
    </row>
    <row r="8516" spans="5:8" x14ac:dyDescent="0.25">
      <c r="E8516" s="8" t="e">
        <f ca="1">INDIRECT(CONCATENATE("AKTES!D",TEXT(MATCH(D8516,AKTES!$A$1:$A$2658,0),0)))</f>
        <v>#N/A</v>
      </c>
      <c r="F8516" s="8" t="e">
        <f ca="1">INDIRECT(CONCATENATE("AKTES!B",TEXT(MATCH(D8516,AKTES!$A$1:$A$2658,0),0)))</f>
        <v>#N/A</v>
      </c>
      <c r="G8516" s="6"/>
      <c r="H8516" s="7"/>
    </row>
    <row r="8517" spans="5:8" x14ac:dyDescent="0.25">
      <c r="E8517" s="8" t="e">
        <f ca="1">INDIRECT(CONCATENATE("AKTES!D",TEXT(MATCH(D8517,AKTES!$A$1:$A$2658,0),0)))</f>
        <v>#N/A</v>
      </c>
      <c r="F8517" s="8" t="e">
        <f ca="1">INDIRECT(CONCATENATE("AKTES!B",TEXT(MATCH(D8517,AKTES!$A$1:$A$2658,0),0)))</f>
        <v>#N/A</v>
      </c>
      <c r="G8517" s="6"/>
      <c r="H8517" s="7"/>
    </row>
    <row r="8518" spans="5:8" x14ac:dyDescent="0.25">
      <c r="E8518" s="8" t="e">
        <f ca="1">INDIRECT(CONCATENATE("AKTES!D",TEXT(MATCH(D8518,AKTES!$A$1:$A$2658,0),0)))</f>
        <v>#N/A</v>
      </c>
      <c r="F8518" s="8" t="e">
        <f ca="1">INDIRECT(CONCATENATE("AKTES!B",TEXT(MATCH(D8518,AKTES!$A$1:$A$2658,0),0)))</f>
        <v>#N/A</v>
      </c>
      <c r="G8518" s="6"/>
      <c r="H8518" s="7"/>
    </row>
    <row r="8519" spans="5:8" x14ac:dyDescent="0.25">
      <c r="E8519" s="8" t="e">
        <f ca="1">INDIRECT(CONCATENATE("AKTES!D",TEXT(MATCH(D8519,AKTES!$A$1:$A$2658,0),0)))</f>
        <v>#N/A</v>
      </c>
      <c r="F8519" s="8" t="e">
        <f ca="1">INDIRECT(CONCATENATE("AKTES!B",TEXT(MATCH(D8519,AKTES!$A$1:$A$2658,0),0)))</f>
        <v>#N/A</v>
      </c>
      <c r="G8519" s="6"/>
      <c r="H8519" s="7"/>
    </row>
    <row r="8520" spans="5:8" x14ac:dyDescent="0.25">
      <c r="E8520" s="8" t="e">
        <f ca="1">INDIRECT(CONCATENATE("AKTES!D",TEXT(MATCH(D8520,AKTES!$A$1:$A$2658,0),0)))</f>
        <v>#N/A</v>
      </c>
      <c r="F8520" s="8" t="e">
        <f ca="1">INDIRECT(CONCATENATE("AKTES!B",TEXT(MATCH(D8520,AKTES!$A$1:$A$2658,0),0)))</f>
        <v>#N/A</v>
      </c>
      <c r="G8520" s="6"/>
      <c r="H8520" s="7"/>
    </row>
    <row r="8521" spans="5:8" x14ac:dyDescent="0.25">
      <c r="E8521" s="8" t="e">
        <f ca="1">INDIRECT(CONCATENATE("AKTES!D",TEXT(MATCH(D8521,AKTES!$A$1:$A$2658,0),0)))</f>
        <v>#N/A</v>
      </c>
      <c r="F8521" s="8" t="e">
        <f ca="1">INDIRECT(CONCATENATE("AKTES!B",TEXT(MATCH(D8521,AKTES!$A$1:$A$2658,0),0)))</f>
        <v>#N/A</v>
      </c>
      <c r="G8521" s="6"/>
      <c r="H8521" s="7"/>
    </row>
    <row r="8522" spans="5:8" x14ac:dyDescent="0.25">
      <c r="E8522" s="8" t="e">
        <f ca="1">INDIRECT(CONCATENATE("AKTES!D",TEXT(MATCH(D8522,AKTES!$A$1:$A$2658,0),0)))</f>
        <v>#N/A</v>
      </c>
      <c r="F8522" s="8" t="e">
        <f ca="1">INDIRECT(CONCATENATE("AKTES!B",TEXT(MATCH(D8522,AKTES!$A$1:$A$2658,0),0)))</f>
        <v>#N/A</v>
      </c>
      <c r="G8522" s="6"/>
      <c r="H8522" s="7"/>
    </row>
    <row r="8523" spans="5:8" x14ac:dyDescent="0.25">
      <c r="E8523" s="8" t="e">
        <f ca="1">INDIRECT(CONCATENATE("AKTES!D",TEXT(MATCH(D8523,AKTES!$A$1:$A$2658,0),0)))</f>
        <v>#N/A</v>
      </c>
      <c r="F8523" s="8" t="e">
        <f ca="1">INDIRECT(CONCATENATE("AKTES!B",TEXT(MATCH(D8523,AKTES!$A$1:$A$2658,0),0)))</f>
        <v>#N/A</v>
      </c>
      <c r="G8523" s="6"/>
      <c r="H8523" s="7"/>
    </row>
    <row r="8524" spans="5:8" x14ac:dyDescent="0.25">
      <c r="E8524" s="8" t="e">
        <f ca="1">INDIRECT(CONCATENATE("AKTES!D",TEXT(MATCH(D8524,AKTES!$A$1:$A$2658,0),0)))</f>
        <v>#N/A</v>
      </c>
      <c r="F8524" s="8" t="e">
        <f ca="1">INDIRECT(CONCATENATE("AKTES!B",TEXT(MATCH(D8524,AKTES!$A$1:$A$2658,0),0)))</f>
        <v>#N/A</v>
      </c>
      <c r="G8524" s="6"/>
      <c r="H8524" s="7"/>
    </row>
    <row r="8525" spans="5:8" x14ac:dyDescent="0.25">
      <c r="E8525" s="8" t="e">
        <f ca="1">INDIRECT(CONCATENATE("AKTES!D",TEXT(MATCH(D8525,AKTES!$A$1:$A$2658,0),0)))</f>
        <v>#N/A</v>
      </c>
      <c r="F8525" s="8" t="e">
        <f ca="1">INDIRECT(CONCATENATE("AKTES!B",TEXT(MATCH(D8525,AKTES!$A$1:$A$2658,0),0)))</f>
        <v>#N/A</v>
      </c>
      <c r="G8525" s="6"/>
      <c r="H8525" s="7"/>
    </row>
    <row r="8526" spans="5:8" x14ac:dyDescent="0.25">
      <c r="E8526" s="8" t="e">
        <f ca="1">INDIRECT(CONCATENATE("AKTES!D",TEXT(MATCH(D8526,AKTES!$A$1:$A$2658,0),0)))</f>
        <v>#N/A</v>
      </c>
      <c r="F8526" s="8" t="e">
        <f ca="1">INDIRECT(CONCATENATE("AKTES!B",TEXT(MATCH(D8526,AKTES!$A$1:$A$2658,0),0)))</f>
        <v>#N/A</v>
      </c>
      <c r="G8526" s="6"/>
      <c r="H8526" s="7"/>
    </row>
    <row r="8527" spans="5:8" x14ac:dyDescent="0.25">
      <c r="E8527" s="8" t="e">
        <f ca="1">INDIRECT(CONCATENATE("AKTES!D",TEXT(MATCH(D8527,AKTES!$A$1:$A$2658,0),0)))</f>
        <v>#N/A</v>
      </c>
      <c r="F8527" s="8" t="e">
        <f ca="1">INDIRECT(CONCATENATE("AKTES!B",TEXT(MATCH(D8527,AKTES!$A$1:$A$2658,0),0)))</f>
        <v>#N/A</v>
      </c>
      <c r="G8527" s="6"/>
      <c r="H8527" s="7"/>
    </row>
    <row r="8528" spans="5:8" x14ac:dyDescent="0.25">
      <c r="E8528" s="8" t="e">
        <f ca="1">INDIRECT(CONCATENATE("AKTES!D",TEXT(MATCH(D8528,AKTES!$A$1:$A$2658,0),0)))</f>
        <v>#N/A</v>
      </c>
      <c r="F8528" s="8" t="e">
        <f ca="1">INDIRECT(CONCATENATE("AKTES!B",TEXT(MATCH(D8528,AKTES!$A$1:$A$2658,0),0)))</f>
        <v>#N/A</v>
      </c>
      <c r="G8528" s="6"/>
      <c r="H8528" s="7"/>
    </row>
    <row r="8529" spans="5:8" x14ac:dyDescent="0.25">
      <c r="E8529" s="8" t="e">
        <f ca="1">INDIRECT(CONCATENATE("AKTES!D",TEXT(MATCH(D8529,AKTES!$A$1:$A$2658,0),0)))</f>
        <v>#N/A</v>
      </c>
      <c r="F8529" s="8" t="e">
        <f ca="1">INDIRECT(CONCATENATE("AKTES!B",TEXT(MATCH(D8529,AKTES!$A$1:$A$2658,0),0)))</f>
        <v>#N/A</v>
      </c>
      <c r="G8529" s="6"/>
      <c r="H8529" s="7"/>
    </row>
    <row r="8530" spans="5:8" x14ac:dyDescent="0.25">
      <c r="E8530" s="8" t="e">
        <f ca="1">INDIRECT(CONCATENATE("AKTES!D",TEXT(MATCH(D8530,AKTES!$A$1:$A$2658,0),0)))</f>
        <v>#N/A</v>
      </c>
      <c r="F8530" s="8" t="e">
        <f ca="1">INDIRECT(CONCATENATE("AKTES!B",TEXT(MATCH(D8530,AKTES!$A$1:$A$2658,0),0)))</f>
        <v>#N/A</v>
      </c>
      <c r="G8530" s="6"/>
      <c r="H8530" s="7"/>
    </row>
    <row r="8531" spans="5:8" x14ac:dyDescent="0.25">
      <c r="E8531" s="8" t="e">
        <f ca="1">INDIRECT(CONCATENATE("AKTES!D",TEXT(MATCH(D8531,AKTES!$A$1:$A$2658,0),0)))</f>
        <v>#N/A</v>
      </c>
      <c r="F8531" s="8" t="e">
        <f ca="1">INDIRECT(CONCATENATE("AKTES!B",TEXT(MATCH(D8531,AKTES!$A$1:$A$2658,0),0)))</f>
        <v>#N/A</v>
      </c>
      <c r="G8531" s="6"/>
      <c r="H8531" s="7"/>
    </row>
    <row r="8532" spans="5:8" x14ac:dyDescent="0.25">
      <c r="E8532" s="8" t="e">
        <f ca="1">INDIRECT(CONCATENATE("AKTES!D",TEXT(MATCH(D8532,AKTES!$A$1:$A$2658,0),0)))</f>
        <v>#N/A</v>
      </c>
      <c r="F8532" s="8" t="e">
        <f ca="1">INDIRECT(CONCATENATE("AKTES!B",TEXT(MATCH(D8532,AKTES!$A$1:$A$2658,0),0)))</f>
        <v>#N/A</v>
      </c>
      <c r="G8532" s="6"/>
      <c r="H8532" s="7"/>
    </row>
    <row r="8533" spans="5:8" x14ac:dyDescent="0.25">
      <c r="E8533" s="8" t="e">
        <f ca="1">INDIRECT(CONCATENATE("AKTES!D",TEXT(MATCH(D8533,AKTES!$A$1:$A$2658,0),0)))</f>
        <v>#N/A</v>
      </c>
      <c r="F8533" s="8" t="e">
        <f ca="1">INDIRECT(CONCATENATE("AKTES!B",TEXT(MATCH(D8533,AKTES!$A$1:$A$2658,0),0)))</f>
        <v>#N/A</v>
      </c>
      <c r="G8533" s="6"/>
      <c r="H8533" s="7"/>
    </row>
    <row r="8534" spans="5:8" x14ac:dyDescent="0.25">
      <c r="E8534" s="8" t="e">
        <f ca="1">INDIRECT(CONCATENATE("AKTES!D",TEXT(MATCH(D8534,AKTES!$A$1:$A$2658,0),0)))</f>
        <v>#N/A</v>
      </c>
      <c r="F8534" s="8" t="e">
        <f ca="1">INDIRECT(CONCATENATE("AKTES!B",TEXT(MATCH(D8534,AKTES!$A$1:$A$2658,0),0)))</f>
        <v>#N/A</v>
      </c>
      <c r="G8534" s="6"/>
      <c r="H8534" s="7"/>
    </row>
    <row r="8535" spans="5:8" x14ac:dyDescent="0.25">
      <c r="E8535" s="8" t="e">
        <f ca="1">INDIRECT(CONCATENATE("AKTES!D",TEXT(MATCH(D8535,AKTES!$A$1:$A$2658,0),0)))</f>
        <v>#N/A</v>
      </c>
      <c r="F8535" s="8" t="e">
        <f ca="1">INDIRECT(CONCATENATE("AKTES!B",TEXT(MATCH(D8535,AKTES!$A$1:$A$2658,0),0)))</f>
        <v>#N/A</v>
      </c>
      <c r="G8535" s="6"/>
      <c r="H8535" s="7"/>
    </row>
    <row r="8536" spans="5:8" x14ac:dyDescent="0.25">
      <c r="E8536" s="8" t="e">
        <f ca="1">INDIRECT(CONCATENATE("AKTES!D",TEXT(MATCH(D8536,AKTES!$A$1:$A$2658,0),0)))</f>
        <v>#N/A</v>
      </c>
      <c r="F8536" s="8" t="e">
        <f ca="1">INDIRECT(CONCATENATE("AKTES!B",TEXT(MATCH(D8536,AKTES!$A$1:$A$2658,0),0)))</f>
        <v>#N/A</v>
      </c>
      <c r="G8536" s="6"/>
      <c r="H8536" s="7"/>
    </row>
    <row r="8537" spans="5:8" x14ac:dyDescent="0.25">
      <c r="E8537" s="8" t="e">
        <f ca="1">INDIRECT(CONCATENATE("AKTES!D",TEXT(MATCH(D8537,AKTES!$A$1:$A$2658,0),0)))</f>
        <v>#N/A</v>
      </c>
      <c r="F8537" s="8" t="e">
        <f ca="1">INDIRECT(CONCATENATE("AKTES!B",TEXT(MATCH(D8537,AKTES!$A$1:$A$2658,0),0)))</f>
        <v>#N/A</v>
      </c>
      <c r="G8537" s="6"/>
      <c r="H8537" s="7"/>
    </row>
    <row r="8538" spans="5:8" x14ac:dyDescent="0.25">
      <c r="E8538" s="8" t="e">
        <f ca="1">INDIRECT(CONCATENATE("AKTES!D",TEXT(MATCH(D8538,AKTES!$A$1:$A$2658,0),0)))</f>
        <v>#N/A</v>
      </c>
      <c r="F8538" s="8" t="e">
        <f ca="1">INDIRECT(CONCATENATE("AKTES!B",TEXT(MATCH(D8538,AKTES!$A$1:$A$2658,0),0)))</f>
        <v>#N/A</v>
      </c>
      <c r="G8538" s="6"/>
      <c r="H8538" s="7"/>
    </row>
    <row r="8539" spans="5:8" x14ac:dyDescent="0.25">
      <c r="E8539" s="8" t="e">
        <f ca="1">INDIRECT(CONCATENATE("AKTES!D",TEXT(MATCH(D8539,AKTES!$A$1:$A$2658,0),0)))</f>
        <v>#N/A</v>
      </c>
      <c r="F8539" s="8" t="e">
        <f ca="1">INDIRECT(CONCATENATE("AKTES!B",TEXT(MATCH(D8539,AKTES!$A$1:$A$2658,0),0)))</f>
        <v>#N/A</v>
      </c>
      <c r="G8539" s="6"/>
      <c r="H8539" s="7"/>
    </row>
    <row r="8540" spans="5:8" x14ac:dyDescent="0.25">
      <c r="E8540" s="8" t="e">
        <f ca="1">INDIRECT(CONCATENATE("AKTES!D",TEXT(MATCH(D8540,AKTES!$A$1:$A$2658,0),0)))</f>
        <v>#N/A</v>
      </c>
      <c r="F8540" s="8" t="e">
        <f ca="1">INDIRECT(CONCATENATE("AKTES!B",TEXT(MATCH(D8540,AKTES!$A$1:$A$2658,0),0)))</f>
        <v>#N/A</v>
      </c>
      <c r="G8540" s="6"/>
      <c r="H8540" s="7"/>
    </row>
    <row r="8541" spans="5:8" x14ac:dyDescent="0.25">
      <c r="E8541" s="8" t="e">
        <f ca="1">INDIRECT(CONCATENATE("AKTES!D",TEXT(MATCH(D8541,AKTES!$A$1:$A$2658,0),0)))</f>
        <v>#N/A</v>
      </c>
      <c r="F8541" s="8" t="e">
        <f ca="1">INDIRECT(CONCATENATE("AKTES!B",TEXT(MATCH(D8541,AKTES!$A$1:$A$2658,0),0)))</f>
        <v>#N/A</v>
      </c>
      <c r="G8541" s="6"/>
      <c r="H8541" s="7"/>
    </row>
    <row r="8542" spans="5:8" x14ac:dyDescent="0.25">
      <c r="E8542" s="8" t="e">
        <f ca="1">INDIRECT(CONCATENATE("AKTES!D",TEXT(MATCH(D8542,AKTES!$A$1:$A$2658,0),0)))</f>
        <v>#N/A</v>
      </c>
      <c r="F8542" s="8" t="e">
        <f ca="1">INDIRECT(CONCATENATE("AKTES!B",TEXT(MATCH(D8542,AKTES!$A$1:$A$2658,0),0)))</f>
        <v>#N/A</v>
      </c>
      <c r="G8542" s="6"/>
      <c r="H8542" s="7"/>
    </row>
    <row r="8543" spans="5:8" x14ac:dyDescent="0.25">
      <c r="E8543" s="8" t="e">
        <f ca="1">INDIRECT(CONCATENATE("AKTES!D",TEXT(MATCH(D8543,AKTES!$A$1:$A$2658,0),0)))</f>
        <v>#N/A</v>
      </c>
      <c r="F8543" s="8" t="e">
        <f ca="1">INDIRECT(CONCATENATE("AKTES!B",TEXT(MATCH(D8543,AKTES!$A$1:$A$2658,0),0)))</f>
        <v>#N/A</v>
      </c>
      <c r="G8543" s="6"/>
      <c r="H8543" s="7"/>
    </row>
    <row r="8544" spans="5:8" x14ac:dyDescent="0.25">
      <c r="E8544" s="8" t="e">
        <f ca="1">INDIRECT(CONCATENATE("AKTES!D",TEXT(MATCH(D8544,AKTES!$A$1:$A$2658,0),0)))</f>
        <v>#N/A</v>
      </c>
      <c r="F8544" s="8" t="e">
        <f ca="1">INDIRECT(CONCATENATE("AKTES!B",TEXT(MATCH(D8544,AKTES!$A$1:$A$2658,0),0)))</f>
        <v>#N/A</v>
      </c>
      <c r="G8544" s="6"/>
      <c r="H8544" s="7"/>
    </row>
    <row r="8545" spans="5:8" x14ac:dyDescent="0.25">
      <c r="E8545" s="8" t="e">
        <f ca="1">INDIRECT(CONCATENATE("AKTES!D",TEXT(MATCH(D8545,AKTES!$A$1:$A$2658,0),0)))</f>
        <v>#N/A</v>
      </c>
      <c r="F8545" s="8" t="e">
        <f ca="1">INDIRECT(CONCATENATE("AKTES!B",TEXT(MATCH(D8545,AKTES!$A$1:$A$2658,0),0)))</f>
        <v>#N/A</v>
      </c>
      <c r="G8545" s="6"/>
      <c r="H8545" s="7"/>
    </row>
    <row r="8546" spans="5:8" x14ac:dyDescent="0.25">
      <c r="E8546" s="8" t="e">
        <f ca="1">INDIRECT(CONCATENATE("AKTES!D",TEXT(MATCH(D8546,AKTES!$A$1:$A$2658,0),0)))</f>
        <v>#N/A</v>
      </c>
      <c r="F8546" s="8" t="e">
        <f ca="1">INDIRECT(CONCATENATE("AKTES!B",TEXT(MATCH(D8546,AKTES!$A$1:$A$2658,0),0)))</f>
        <v>#N/A</v>
      </c>
      <c r="G8546" s="6"/>
      <c r="H8546" s="7"/>
    </row>
    <row r="8547" spans="5:8" x14ac:dyDescent="0.25">
      <c r="E8547" s="8" t="e">
        <f ca="1">INDIRECT(CONCATENATE("AKTES!D",TEXT(MATCH(D8547,AKTES!$A$1:$A$2658,0),0)))</f>
        <v>#N/A</v>
      </c>
      <c r="F8547" s="8" t="e">
        <f ca="1">INDIRECT(CONCATENATE("AKTES!B",TEXT(MATCH(D8547,AKTES!$A$1:$A$2658,0),0)))</f>
        <v>#N/A</v>
      </c>
      <c r="G8547" s="6"/>
      <c r="H8547" s="7"/>
    </row>
    <row r="8548" spans="5:8" x14ac:dyDescent="0.25">
      <c r="E8548" s="8" t="e">
        <f ca="1">INDIRECT(CONCATENATE("AKTES!D",TEXT(MATCH(D8548,AKTES!$A$1:$A$2658,0),0)))</f>
        <v>#N/A</v>
      </c>
      <c r="F8548" s="8" t="e">
        <f ca="1">INDIRECT(CONCATENATE("AKTES!B",TEXT(MATCH(D8548,AKTES!$A$1:$A$2658,0),0)))</f>
        <v>#N/A</v>
      </c>
      <c r="G8548" s="6"/>
      <c r="H8548" s="7"/>
    </row>
    <row r="8549" spans="5:8" x14ac:dyDescent="0.25">
      <c r="E8549" s="8" t="e">
        <f ca="1">INDIRECT(CONCATENATE("AKTES!D",TEXT(MATCH(D8549,AKTES!$A$1:$A$2658,0),0)))</f>
        <v>#N/A</v>
      </c>
      <c r="F8549" s="8" t="e">
        <f ca="1">INDIRECT(CONCATENATE("AKTES!B",TEXT(MATCH(D8549,AKTES!$A$1:$A$2658,0),0)))</f>
        <v>#N/A</v>
      </c>
      <c r="G8549" s="6"/>
      <c r="H8549" s="7"/>
    </row>
    <row r="8550" spans="5:8" x14ac:dyDescent="0.25">
      <c r="E8550" s="8" t="e">
        <f ca="1">INDIRECT(CONCATENATE("AKTES!D",TEXT(MATCH(D8550,AKTES!$A$1:$A$2658,0),0)))</f>
        <v>#N/A</v>
      </c>
      <c r="F8550" s="8" t="e">
        <f ca="1">INDIRECT(CONCATENATE("AKTES!B",TEXT(MATCH(D8550,AKTES!$A$1:$A$2658,0),0)))</f>
        <v>#N/A</v>
      </c>
      <c r="G8550" s="6"/>
      <c r="H8550" s="7"/>
    </row>
    <row r="8551" spans="5:8" x14ac:dyDescent="0.25">
      <c r="E8551" s="8" t="e">
        <f ca="1">INDIRECT(CONCATENATE("AKTES!D",TEXT(MATCH(D8551,AKTES!$A$1:$A$2658,0),0)))</f>
        <v>#N/A</v>
      </c>
      <c r="F8551" s="8" t="e">
        <f ca="1">INDIRECT(CONCATENATE("AKTES!B",TEXT(MATCH(D8551,AKTES!$A$1:$A$2658,0),0)))</f>
        <v>#N/A</v>
      </c>
      <c r="G8551" s="6"/>
      <c r="H8551" s="7"/>
    </row>
    <row r="8552" spans="5:8" x14ac:dyDescent="0.25">
      <c r="E8552" s="8" t="e">
        <f ca="1">INDIRECT(CONCATENATE("AKTES!D",TEXT(MATCH(D8552,AKTES!$A$1:$A$2658,0),0)))</f>
        <v>#N/A</v>
      </c>
      <c r="F8552" s="8" t="e">
        <f ca="1">INDIRECT(CONCATENATE("AKTES!B",TEXT(MATCH(D8552,AKTES!$A$1:$A$2658,0),0)))</f>
        <v>#N/A</v>
      </c>
      <c r="G8552" s="6"/>
      <c r="H8552" s="7"/>
    </row>
    <row r="8553" spans="5:8" x14ac:dyDescent="0.25">
      <c r="E8553" s="8" t="e">
        <f ca="1">INDIRECT(CONCATENATE("AKTES!D",TEXT(MATCH(D8553,AKTES!$A$1:$A$2658,0),0)))</f>
        <v>#N/A</v>
      </c>
      <c r="F8553" s="8" t="e">
        <f ca="1">INDIRECT(CONCATENATE("AKTES!B",TEXT(MATCH(D8553,AKTES!$A$1:$A$2658,0),0)))</f>
        <v>#N/A</v>
      </c>
      <c r="G8553" s="6"/>
      <c r="H8553" s="7"/>
    </row>
    <row r="8554" spans="5:8" x14ac:dyDescent="0.25">
      <c r="E8554" s="8" t="e">
        <f ca="1">INDIRECT(CONCATENATE("AKTES!D",TEXT(MATCH(D8554,AKTES!$A$1:$A$2658,0),0)))</f>
        <v>#N/A</v>
      </c>
      <c r="F8554" s="8" t="e">
        <f ca="1">INDIRECT(CONCATENATE("AKTES!B",TEXT(MATCH(D8554,AKTES!$A$1:$A$2658,0),0)))</f>
        <v>#N/A</v>
      </c>
      <c r="G8554" s="6"/>
      <c r="H8554" s="7"/>
    </row>
    <row r="8555" spans="5:8" x14ac:dyDescent="0.25">
      <c r="E8555" s="8" t="e">
        <f ca="1">INDIRECT(CONCATENATE("AKTES!D",TEXT(MATCH(D8555,AKTES!$A$1:$A$2658,0),0)))</f>
        <v>#N/A</v>
      </c>
      <c r="F8555" s="8" t="e">
        <f ca="1">INDIRECT(CONCATENATE("AKTES!B",TEXT(MATCH(D8555,AKTES!$A$1:$A$2658,0),0)))</f>
        <v>#N/A</v>
      </c>
      <c r="G8555" s="6"/>
      <c r="H8555" s="7"/>
    </row>
    <row r="8556" spans="5:8" x14ac:dyDescent="0.25">
      <c r="E8556" s="8" t="e">
        <f ca="1">INDIRECT(CONCATENATE("AKTES!D",TEXT(MATCH(D8556,AKTES!$A$1:$A$2658,0),0)))</f>
        <v>#N/A</v>
      </c>
      <c r="F8556" s="8" t="e">
        <f ca="1">INDIRECT(CONCATENATE("AKTES!B",TEXT(MATCH(D8556,AKTES!$A$1:$A$2658,0),0)))</f>
        <v>#N/A</v>
      </c>
      <c r="G8556" s="6"/>
      <c r="H8556" s="7"/>
    </row>
    <row r="8557" spans="5:8" x14ac:dyDescent="0.25">
      <c r="E8557" s="8" t="e">
        <f ca="1">INDIRECT(CONCATENATE("AKTES!D",TEXT(MATCH(D8557,AKTES!$A$1:$A$2658,0),0)))</f>
        <v>#N/A</v>
      </c>
      <c r="F8557" s="8" t="e">
        <f ca="1">INDIRECT(CONCATENATE("AKTES!B",TEXT(MATCH(D8557,AKTES!$A$1:$A$2658,0),0)))</f>
        <v>#N/A</v>
      </c>
      <c r="G8557" s="6"/>
      <c r="H8557" s="7"/>
    </row>
    <row r="8558" spans="5:8" x14ac:dyDescent="0.25">
      <c r="E8558" s="8" t="e">
        <f ca="1">INDIRECT(CONCATENATE("AKTES!D",TEXT(MATCH(D8558,AKTES!$A$1:$A$2658,0),0)))</f>
        <v>#N/A</v>
      </c>
      <c r="F8558" s="8" t="e">
        <f ca="1">INDIRECT(CONCATENATE("AKTES!B",TEXT(MATCH(D8558,AKTES!$A$1:$A$2658,0),0)))</f>
        <v>#N/A</v>
      </c>
      <c r="G8558" s="6"/>
      <c r="H8558" s="7"/>
    </row>
    <row r="8559" spans="5:8" x14ac:dyDescent="0.25">
      <c r="E8559" s="8" t="e">
        <f ca="1">INDIRECT(CONCATENATE("AKTES!D",TEXT(MATCH(D8559,AKTES!$A$1:$A$2658,0),0)))</f>
        <v>#N/A</v>
      </c>
      <c r="F8559" s="8" t="e">
        <f ca="1">INDIRECT(CONCATENATE("AKTES!B",TEXT(MATCH(D8559,AKTES!$A$1:$A$2658,0),0)))</f>
        <v>#N/A</v>
      </c>
      <c r="G8559" s="6"/>
      <c r="H8559" s="7"/>
    </row>
    <row r="8560" spans="5:8" x14ac:dyDescent="0.25">
      <c r="E8560" s="8" t="e">
        <f ca="1">INDIRECT(CONCATENATE("AKTES!D",TEXT(MATCH(D8560,AKTES!$A$1:$A$2658,0),0)))</f>
        <v>#N/A</v>
      </c>
      <c r="F8560" s="8" t="e">
        <f ca="1">INDIRECT(CONCATENATE("AKTES!B",TEXT(MATCH(D8560,AKTES!$A$1:$A$2658,0),0)))</f>
        <v>#N/A</v>
      </c>
      <c r="G8560" s="6"/>
      <c r="H8560" s="7"/>
    </row>
    <row r="8561" spans="5:8" x14ac:dyDescent="0.25">
      <c r="E8561" s="8" t="e">
        <f ca="1">INDIRECT(CONCATENATE("AKTES!D",TEXT(MATCH(D8561,AKTES!$A$1:$A$2658,0),0)))</f>
        <v>#N/A</v>
      </c>
      <c r="F8561" s="8" t="e">
        <f ca="1">INDIRECT(CONCATENATE("AKTES!B",TEXT(MATCH(D8561,AKTES!$A$1:$A$2658,0),0)))</f>
        <v>#N/A</v>
      </c>
      <c r="G8561" s="6"/>
      <c r="H8561" s="7"/>
    </row>
    <row r="8562" spans="5:8" x14ac:dyDescent="0.25">
      <c r="E8562" s="8" t="e">
        <f ca="1">INDIRECT(CONCATENATE("AKTES!D",TEXT(MATCH(D8562,AKTES!$A$1:$A$2658,0),0)))</f>
        <v>#N/A</v>
      </c>
      <c r="F8562" s="8" t="e">
        <f ca="1">INDIRECT(CONCATENATE("AKTES!B",TEXT(MATCH(D8562,AKTES!$A$1:$A$2658,0),0)))</f>
        <v>#N/A</v>
      </c>
      <c r="G8562" s="6"/>
      <c r="H8562" s="7"/>
    </row>
    <row r="8563" spans="5:8" x14ac:dyDescent="0.25">
      <c r="E8563" s="8" t="e">
        <f ca="1">INDIRECT(CONCATENATE("AKTES!D",TEXT(MATCH(D8563,AKTES!$A$1:$A$2658,0),0)))</f>
        <v>#N/A</v>
      </c>
      <c r="F8563" s="8" t="e">
        <f ca="1">INDIRECT(CONCATENATE("AKTES!B",TEXT(MATCH(D8563,AKTES!$A$1:$A$2658,0),0)))</f>
        <v>#N/A</v>
      </c>
      <c r="G8563" s="6"/>
      <c r="H8563" s="7"/>
    </row>
    <row r="8564" spans="5:8" x14ac:dyDescent="0.25">
      <c r="E8564" s="8" t="e">
        <f ca="1">INDIRECT(CONCATENATE("AKTES!D",TEXT(MATCH(D8564,AKTES!$A$1:$A$2658,0),0)))</f>
        <v>#N/A</v>
      </c>
      <c r="F8564" s="8" t="e">
        <f ca="1">INDIRECT(CONCATENATE("AKTES!B",TEXT(MATCH(D8564,AKTES!$A$1:$A$2658,0),0)))</f>
        <v>#N/A</v>
      </c>
      <c r="G8564" s="6"/>
      <c r="H8564" s="7"/>
    </row>
    <row r="8565" spans="5:8" x14ac:dyDescent="0.25">
      <c r="E8565" s="8" t="e">
        <f ca="1">INDIRECT(CONCATENATE("AKTES!D",TEXT(MATCH(D8565,AKTES!$A$1:$A$2658,0),0)))</f>
        <v>#N/A</v>
      </c>
      <c r="F8565" s="8" t="e">
        <f ca="1">INDIRECT(CONCATENATE("AKTES!B",TEXT(MATCH(D8565,AKTES!$A$1:$A$2658,0),0)))</f>
        <v>#N/A</v>
      </c>
      <c r="G8565" s="6"/>
      <c r="H8565" s="7"/>
    </row>
    <row r="8566" spans="5:8" x14ac:dyDescent="0.25">
      <c r="E8566" s="8" t="e">
        <f ca="1">INDIRECT(CONCATENATE("AKTES!D",TEXT(MATCH(D8566,AKTES!$A$1:$A$2658,0),0)))</f>
        <v>#N/A</v>
      </c>
      <c r="F8566" s="8" t="e">
        <f ca="1">INDIRECT(CONCATENATE("AKTES!B",TEXT(MATCH(D8566,AKTES!$A$1:$A$2658,0),0)))</f>
        <v>#N/A</v>
      </c>
      <c r="G8566" s="6"/>
      <c r="H8566" s="7"/>
    </row>
    <row r="8567" spans="5:8" x14ac:dyDescent="0.25">
      <c r="E8567" s="8" t="e">
        <f ca="1">INDIRECT(CONCATENATE("AKTES!D",TEXT(MATCH(D8567,AKTES!$A$1:$A$2658,0),0)))</f>
        <v>#N/A</v>
      </c>
      <c r="F8567" s="8" t="e">
        <f ca="1">INDIRECT(CONCATENATE("AKTES!B",TEXT(MATCH(D8567,AKTES!$A$1:$A$2658,0),0)))</f>
        <v>#N/A</v>
      </c>
      <c r="G8567" s="6"/>
      <c r="H8567" s="7"/>
    </row>
    <row r="8568" spans="5:8" x14ac:dyDescent="0.25">
      <c r="E8568" s="8" t="e">
        <f ca="1">INDIRECT(CONCATENATE("AKTES!D",TEXT(MATCH(D8568,AKTES!$A$1:$A$2658,0),0)))</f>
        <v>#N/A</v>
      </c>
      <c r="F8568" s="8" t="e">
        <f ca="1">INDIRECT(CONCATENATE("AKTES!B",TEXT(MATCH(D8568,AKTES!$A$1:$A$2658,0),0)))</f>
        <v>#N/A</v>
      </c>
      <c r="G8568" s="6"/>
      <c r="H8568" s="7"/>
    </row>
    <row r="8569" spans="5:8" x14ac:dyDescent="0.25">
      <c r="E8569" s="8" t="e">
        <f ca="1">INDIRECT(CONCATENATE("AKTES!D",TEXT(MATCH(D8569,AKTES!$A$1:$A$2658,0),0)))</f>
        <v>#N/A</v>
      </c>
      <c r="F8569" s="8" t="e">
        <f ca="1">INDIRECT(CONCATENATE("AKTES!B",TEXT(MATCH(D8569,AKTES!$A$1:$A$2658,0),0)))</f>
        <v>#N/A</v>
      </c>
      <c r="G8569" s="6"/>
      <c r="H8569" s="7"/>
    </row>
    <row r="8570" spans="5:8" x14ac:dyDescent="0.25">
      <c r="E8570" s="8" t="e">
        <f ca="1">INDIRECT(CONCATENATE("AKTES!D",TEXT(MATCH(D8570,AKTES!$A$1:$A$2658,0),0)))</f>
        <v>#N/A</v>
      </c>
      <c r="F8570" s="8" t="e">
        <f ca="1">INDIRECT(CONCATENATE("AKTES!B",TEXT(MATCH(D8570,AKTES!$A$1:$A$2658,0),0)))</f>
        <v>#N/A</v>
      </c>
      <c r="G8570" s="6"/>
      <c r="H8570" s="7"/>
    </row>
    <row r="8571" spans="5:8" x14ac:dyDescent="0.25">
      <c r="E8571" s="8" t="e">
        <f ca="1">INDIRECT(CONCATENATE("AKTES!D",TEXT(MATCH(D8571,AKTES!$A$1:$A$2658,0),0)))</f>
        <v>#N/A</v>
      </c>
      <c r="F8571" s="8" t="e">
        <f ca="1">INDIRECT(CONCATENATE("AKTES!B",TEXT(MATCH(D8571,AKTES!$A$1:$A$2658,0),0)))</f>
        <v>#N/A</v>
      </c>
      <c r="G8571" s="6"/>
      <c r="H8571" s="7"/>
    </row>
    <row r="8572" spans="5:8" x14ac:dyDescent="0.25">
      <c r="E8572" s="8" t="e">
        <f ca="1">INDIRECT(CONCATENATE("AKTES!D",TEXT(MATCH(D8572,AKTES!$A$1:$A$2658,0),0)))</f>
        <v>#N/A</v>
      </c>
      <c r="F8572" s="8" t="e">
        <f ca="1">INDIRECT(CONCATENATE("AKTES!B",TEXT(MATCH(D8572,AKTES!$A$1:$A$2658,0),0)))</f>
        <v>#N/A</v>
      </c>
      <c r="G8572" s="6"/>
      <c r="H8572" s="7"/>
    </row>
    <row r="8573" spans="5:8" x14ac:dyDescent="0.25">
      <c r="E8573" s="8" t="e">
        <f ca="1">INDIRECT(CONCATENATE("AKTES!D",TEXT(MATCH(D8573,AKTES!$A$1:$A$2658,0),0)))</f>
        <v>#N/A</v>
      </c>
      <c r="F8573" s="8" t="e">
        <f ca="1">INDIRECT(CONCATENATE("AKTES!B",TEXT(MATCH(D8573,AKTES!$A$1:$A$2658,0),0)))</f>
        <v>#N/A</v>
      </c>
      <c r="G8573" s="6"/>
      <c r="H8573" s="7"/>
    </row>
    <row r="8574" spans="5:8" x14ac:dyDescent="0.25">
      <c r="E8574" s="8" t="e">
        <f ca="1">INDIRECT(CONCATENATE("AKTES!D",TEXT(MATCH(D8574,AKTES!$A$1:$A$2658,0),0)))</f>
        <v>#N/A</v>
      </c>
      <c r="F8574" s="8" t="e">
        <f ca="1">INDIRECT(CONCATENATE("AKTES!B",TEXT(MATCH(D8574,AKTES!$A$1:$A$2658,0),0)))</f>
        <v>#N/A</v>
      </c>
      <c r="G8574" s="6"/>
      <c r="H8574" s="7"/>
    </row>
    <row r="8575" spans="5:8" x14ac:dyDescent="0.25">
      <c r="E8575" s="8" t="e">
        <f ca="1">INDIRECT(CONCATENATE("AKTES!D",TEXT(MATCH(D8575,AKTES!$A$1:$A$2658,0),0)))</f>
        <v>#N/A</v>
      </c>
      <c r="F8575" s="8" t="e">
        <f ca="1">INDIRECT(CONCATENATE("AKTES!B",TEXT(MATCH(D8575,AKTES!$A$1:$A$2658,0),0)))</f>
        <v>#N/A</v>
      </c>
      <c r="G8575" s="6"/>
      <c r="H8575" s="7"/>
    </row>
    <row r="8576" spans="5:8" x14ac:dyDescent="0.25">
      <c r="E8576" s="8" t="e">
        <f ca="1">INDIRECT(CONCATENATE("AKTES!D",TEXT(MATCH(D8576,AKTES!$A$1:$A$2658,0),0)))</f>
        <v>#N/A</v>
      </c>
      <c r="F8576" s="8" t="e">
        <f ca="1">INDIRECT(CONCATENATE("AKTES!B",TEXT(MATCH(D8576,AKTES!$A$1:$A$2658,0),0)))</f>
        <v>#N/A</v>
      </c>
      <c r="G8576" s="6"/>
      <c r="H8576" s="7"/>
    </row>
    <row r="8577" spans="5:8" x14ac:dyDescent="0.25">
      <c r="E8577" s="8" t="e">
        <f ca="1">INDIRECT(CONCATENATE("AKTES!D",TEXT(MATCH(D8577,AKTES!$A$1:$A$2658,0),0)))</f>
        <v>#N/A</v>
      </c>
      <c r="F8577" s="8" t="e">
        <f ca="1">INDIRECT(CONCATENATE("AKTES!B",TEXT(MATCH(D8577,AKTES!$A$1:$A$2658,0),0)))</f>
        <v>#N/A</v>
      </c>
      <c r="G8577" s="6"/>
      <c r="H8577" s="7"/>
    </row>
    <row r="8578" spans="5:8" x14ac:dyDescent="0.25">
      <c r="E8578" s="8" t="e">
        <f ca="1">INDIRECT(CONCATENATE("AKTES!D",TEXT(MATCH(D8578,AKTES!$A$1:$A$2658,0),0)))</f>
        <v>#N/A</v>
      </c>
      <c r="F8578" s="8" t="e">
        <f ca="1">INDIRECT(CONCATENATE("AKTES!B",TEXT(MATCH(D8578,AKTES!$A$1:$A$2658,0),0)))</f>
        <v>#N/A</v>
      </c>
      <c r="G8578" s="6"/>
      <c r="H8578" s="7"/>
    </row>
    <row r="8579" spans="5:8" x14ac:dyDescent="0.25">
      <c r="E8579" s="8" t="e">
        <f ca="1">INDIRECT(CONCATENATE("AKTES!D",TEXT(MATCH(D8579,AKTES!$A$1:$A$2658,0),0)))</f>
        <v>#N/A</v>
      </c>
      <c r="F8579" s="8" t="e">
        <f ca="1">INDIRECT(CONCATENATE("AKTES!B",TEXT(MATCH(D8579,AKTES!$A$1:$A$2658,0),0)))</f>
        <v>#N/A</v>
      </c>
      <c r="G8579" s="6"/>
      <c r="H8579" s="7"/>
    </row>
    <row r="8580" spans="5:8" x14ac:dyDescent="0.25">
      <c r="E8580" s="8" t="e">
        <f ca="1">INDIRECT(CONCATENATE("AKTES!D",TEXT(MATCH(D8580,AKTES!$A$1:$A$2658,0),0)))</f>
        <v>#N/A</v>
      </c>
      <c r="F8580" s="8" t="e">
        <f ca="1">INDIRECT(CONCATENATE("AKTES!B",TEXT(MATCH(D8580,AKTES!$A$1:$A$2658,0),0)))</f>
        <v>#N/A</v>
      </c>
      <c r="G8580" s="6"/>
      <c r="H8580" s="7"/>
    </row>
    <row r="8581" spans="5:8" x14ac:dyDescent="0.25">
      <c r="E8581" s="8" t="e">
        <f ca="1">INDIRECT(CONCATENATE("AKTES!D",TEXT(MATCH(D8581,AKTES!$A$1:$A$2658,0),0)))</f>
        <v>#N/A</v>
      </c>
      <c r="F8581" s="8" t="e">
        <f ca="1">INDIRECT(CONCATENATE("AKTES!B",TEXT(MATCH(D8581,AKTES!$A$1:$A$2658,0),0)))</f>
        <v>#N/A</v>
      </c>
      <c r="G8581" s="6"/>
      <c r="H8581" s="7"/>
    </row>
    <row r="8582" spans="5:8" x14ac:dyDescent="0.25">
      <c r="E8582" s="8" t="e">
        <f ca="1">INDIRECT(CONCATENATE("AKTES!D",TEXT(MATCH(D8582,AKTES!$A$1:$A$2658,0),0)))</f>
        <v>#N/A</v>
      </c>
      <c r="F8582" s="8" t="e">
        <f ca="1">INDIRECT(CONCATENATE("AKTES!B",TEXT(MATCH(D8582,AKTES!$A$1:$A$2658,0),0)))</f>
        <v>#N/A</v>
      </c>
      <c r="G8582" s="6"/>
      <c r="H8582" s="7"/>
    </row>
    <row r="8583" spans="5:8" x14ac:dyDescent="0.25">
      <c r="E8583" s="8" t="e">
        <f ca="1">INDIRECT(CONCATENATE("AKTES!D",TEXT(MATCH(D8583,AKTES!$A$1:$A$2658,0),0)))</f>
        <v>#N/A</v>
      </c>
      <c r="F8583" s="8" t="e">
        <f ca="1">INDIRECT(CONCATENATE("AKTES!B",TEXT(MATCH(D8583,AKTES!$A$1:$A$2658,0),0)))</f>
        <v>#N/A</v>
      </c>
      <c r="G8583" s="6"/>
      <c r="H8583" s="7"/>
    </row>
    <row r="8584" spans="5:8" x14ac:dyDescent="0.25">
      <c r="E8584" s="8" t="e">
        <f ca="1">INDIRECT(CONCATENATE("AKTES!D",TEXT(MATCH(D8584,AKTES!$A$1:$A$2658,0),0)))</f>
        <v>#N/A</v>
      </c>
      <c r="F8584" s="8" t="e">
        <f ca="1">INDIRECT(CONCATENATE("AKTES!B",TEXT(MATCH(D8584,AKTES!$A$1:$A$2658,0),0)))</f>
        <v>#N/A</v>
      </c>
      <c r="G8584" s="6"/>
      <c r="H8584" s="7"/>
    </row>
    <row r="8585" spans="5:8" x14ac:dyDescent="0.25">
      <c r="E8585" s="8" t="e">
        <f ca="1">INDIRECT(CONCATENATE("AKTES!D",TEXT(MATCH(D8585,AKTES!$A$1:$A$2658,0),0)))</f>
        <v>#N/A</v>
      </c>
      <c r="F8585" s="8" t="e">
        <f ca="1">INDIRECT(CONCATENATE("AKTES!B",TEXT(MATCH(D8585,AKTES!$A$1:$A$2658,0),0)))</f>
        <v>#N/A</v>
      </c>
      <c r="G8585" s="6"/>
      <c r="H8585" s="7"/>
    </row>
    <row r="8586" spans="5:8" x14ac:dyDescent="0.25">
      <c r="E8586" s="8" t="e">
        <f ca="1">INDIRECT(CONCATENATE("AKTES!D",TEXT(MATCH(D8586,AKTES!$A$1:$A$2658,0),0)))</f>
        <v>#N/A</v>
      </c>
      <c r="F8586" s="8" t="e">
        <f ca="1">INDIRECT(CONCATENATE("AKTES!B",TEXT(MATCH(D8586,AKTES!$A$1:$A$2658,0),0)))</f>
        <v>#N/A</v>
      </c>
      <c r="G8586" s="6"/>
      <c r="H8586" s="7"/>
    </row>
    <row r="8587" spans="5:8" x14ac:dyDescent="0.25">
      <c r="E8587" s="8" t="e">
        <f ca="1">INDIRECT(CONCATENATE("AKTES!D",TEXT(MATCH(D8587,AKTES!$A$1:$A$2658,0),0)))</f>
        <v>#N/A</v>
      </c>
      <c r="F8587" s="8" t="e">
        <f ca="1">INDIRECT(CONCATENATE("AKTES!B",TEXT(MATCH(D8587,AKTES!$A$1:$A$2658,0),0)))</f>
        <v>#N/A</v>
      </c>
      <c r="G8587" s="6"/>
      <c r="H8587" s="7"/>
    </row>
    <row r="8588" spans="5:8" x14ac:dyDescent="0.25">
      <c r="E8588" s="8" t="e">
        <f ca="1">INDIRECT(CONCATENATE("AKTES!D",TEXT(MATCH(D8588,AKTES!$A$1:$A$2658,0),0)))</f>
        <v>#N/A</v>
      </c>
      <c r="F8588" s="8" t="e">
        <f ca="1">INDIRECT(CONCATENATE("AKTES!B",TEXT(MATCH(D8588,AKTES!$A$1:$A$2658,0),0)))</f>
        <v>#N/A</v>
      </c>
      <c r="G8588" s="6"/>
      <c r="H8588" s="7"/>
    </row>
    <row r="8589" spans="5:8" x14ac:dyDescent="0.25">
      <c r="E8589" s="8" t="e">
        <f ca="1">INDIRECT(CONCATENATE("AKTES!D",TEXT(MATCH(D8589,AKTES!$A$1:$A$2658,0),0)))</f>
        <v>#N/A</v>
      </c>
      <c r="F8589" s="8" t="e">
        <f ca="1">INDIRECT(CONCATENATE("AKTES!B",TEXT(MATCH(D8589,AKTES!$A$1:$A$2658,0),0)))</f>
        <v>#N/A</v>
      </c>
      <c r="G8589" s="6"/>
      <c r="H8589" s="7"/>
    </row>
    <row r="8590" spans="5:8" x14ac:dyDescent="0.25">
      <c r="E8590" s="8" t="e">
        <f ca="1">INDIRECT(CONCATENATE("AKTES!D",TEXT(MATCH(D8590,AKTES!$A$1:$A$2658,0),0)))</f>
        <v>#N/A</v>
      </c>
      <c r="F8590" s="8" t="e">
        <f ca="1">INDIRECT(CONCATENATE("AKTES!B",TEXT(MATCH(D8590,AKTES!$A$1:$A$2658,0),0)))</f>
        <v>#N/A</v>
      </c>
      <c r="G8590" s="6"/>
      <c r="H8590" s="7"/>
    </row>
    <row r="8591" spans="5:8" x14ac:dyDescent="0.25">
      <c r="E8591" s="8" t="e">
        <f ca="1">INDIRECT(CONCATENATE("AKTES!D",TEXT(MATCH(D8591,AKTES!$A$1:$A$2658,0),0)))</f>
        <v>#N/A</v>
      </c>
      <c r="F8591" s="8" t="e">
        <f ca="1">INDIRECT(CONCATENATE("AKTES!B",TEXT(MATCH(D8591,AKTES!$A$1:$A$2658,0),0)))</f>
        <v>#N/A</v>
      </c>
      <c r="G8591" s="6"/>
      <c r="H8591" s="7"/>
    </row>
    <row r="8592" spans="5:8" x14ac:dyDescent="0.25">
      <c r="E8592" s="8" t="e">
        <f ca="1">INDIRECT(CONCATENATE("AKTES!D",TEXT(MATCH(D8592,AKTES!$A$1:$A$2658,0),0)))</f>
        <v>#N/A</v>
      </c>
      <c r="F8592" s="8" t="e">
        <f ca="1">INDIRECT(CONCATENATE("AKTES!B",TEXT(MATCH(D8592,AKTES!$A$1:$A$2658,0),0)))</f>
        <v>#N/A</v>
      </c>
      <c r="G8592" s="6"/>
      <c r="H8592" s="7"/>
    </row>
    <row r="8593" spans="5:8" x14ac:dyDescent="0.25">
      <c r="E8593" s="8" t="e">
        <f ca="1">INDIRECT(CONCATENATE("AKTES!D",TEXT(MATCH(D8593,AKTES!$A$1:$A$2658,0),0)))</f>
        <v>#N/A</v>
      </c>
      <c r="F8593" s="8" t="e">
        <f ca="1">INDIRECT(CONCATENATE("AKTES!B",TEXT(MATCH(D8593,AKTES!$A$1:$A$2658,0),0)))</f>
        <v>#N/A</v>
      </c>
      <c r="G8593" s="6"/>
      <c r="H8593" s="7"/>
    </row>
    <row r="8594" spans="5:8" x14ac:dyDescent="0.25">
      <c r="E8594" s="8" t="e">
        <f ca="1">INDIRECT(CONCATENATE("AKTES!D",TEXT(MATCH(D8594,AKTES!$A$1:$A$2658,0),0)))</f>
        <v>#N/A</v>
      </c>
      <c r="F8594" s="8" t="e">
        <f ca="1">INDIRECT(CONCATENATE("AKTES!B",TEXT(MATCH(D8594,AKTES!$A$1:$A$2658,0),0)))</f>
        <v>#N/A</v>
      </c>
      <c r="G8594" s="6"/>
      <c r="H8594" s="7"/>
    </row>
    <row r="8595" spans="5:8" x14ac:dyDescent="0.25">
      <c r="E8595" s="8" t="e">
        <f ca="1">INDIRECT(CONCATENATE("AKTES!D",TEXT(MATCH(D8595,AKTES!$A$1:$A$2658,0),0)))</f>
        <v>#N/A</v>
      </c>
      <c r="F8595" s="8" t="e">
        <f ca="1">INDIRECT(CONCATENATE("AKTES!B",TEXT(MATCH(D8595,AKTES!$A$1:$A$2658,0),0)))</f>
        <v>#N/A</v>
      </c>
      <c r="G8595" s="6"/>
      <c r="H8595" s="7"/>
    </row>
    <row r="8596" spans="5:8" x14ac:dyDescent="0.25">
      <c r="E8596" s="8" t="e">
        <f ca="1">INDIRECT(CONCATENATE("AKTES!D",TEXT(MATCH(D8596,AKTES!$A$1:$A$2658,0),0)))</f>
        <v>#N/A</v>
      </c>
      <c r="F8596" s="8" t="e">
        <f ca="1">INDIRECT(CONCATENATE("AKTES!B",TEXT(MATCH(D8596,AKTES!$A$1:$A$2658,0),0)))</f>
        <v>#N/A</v>
      </c>
      <c r="G8596" s="6"/>
      <c r="H8596" s="7"/>
    </row>
    <row r="8597" spans="5:8" x14ac:dyDescent="0.25">
      <c r="E8597" s="8" t="e">
        <f ca="1">INDIRECT(CONCATENATE("AKTES!D",TEXT(MATCH(D8597,AKTES!$A$1:$A$2658,0),0)))</f>
        <v>#N/A</v>
      </c>
      <c r="F8597" s="8" t="e">
        <f ca="1">INDIRECT(CONCATENATE("AKTES!B",TEXT(MATCH(D8597,AKTES!$A$1:$A$2658,0),0)))</f>
        <v>#N/A</v>
      </c>
      <c r="G8597" s="6"/>
      <c r="H8597" s="7"/>
    </row>
    <row r="8598" spans="5:8" x14ac:dyDescent="0.25">
      <c r="E8598" s="8" t="e">
        <f ca="1">INDIRECT(CONCATENATE("AKTES!D",TEXT(MATCH(D8598,AKTES!$A$1:$A$2658,0),0)))</f>
        <v>#N/A</v>
      </c>
      <c r="F8598" s="8" t="e">
        <f ca="1">INDIRECT(CONCATENATE("AKTES!B",TEXT(MATCH(D8598,AKTES!$A$1:$A$2658,0),0)))</f>
        <v>#N/A</v>
      </c>
      <c r="G8598" s="6"/>
      <c r="H8598" s="7"/>
    </row>
    <row r="8599" spans="5:8" x14ac:dyDescent="0.25">
      <c r="E8599" s="8" t="e">
        <f ca="1">INDIRECT(CONCATENATE("AKTES!D",TEXT(MATCH(D8599,AKTES!$A$1:$A$2658,0),0)))</f>
        <v>#N/A</v>
      </c>
      <c r="F8599" s="8" t="e">
        <f ca="1">INDIRECT(CONCATENATE("AKTES!B",TEXT(MATCH(D8599,AKTES!$A$1:$A$2658,0),0)))</f>
        <v>#N/A</v>
      </c>
      <c r="G8599" s="6"/>
      <c r="H8599" s="7"/>
    </row>
    <row r="8600" spans="5:8" x14ac:dyDescent="0.25">
      <c r="E8600" s="8" t="e">
        <f ca="1">INDIRECT(CONCATENATE("AKTES!D",TEXT(MATCH(D8600,AKTES!$A$1:$A$2658,0),0)))</f>
        <v>#N/A</v>
      </c>
      <c r="F8600" s="8" t="e">
        <f ca="1">INDIRECT(CONCATENATE("AKTES!B",TEXT(MATCH(D8600,AKTES!$A$1:$A$2658,0),0)))</f>
        <v>#N/A</v>
      </c>
      <c r="G8600" s="6"/>
      <c r="H8600" s="7"/>
    </row>
    <row r="8601" spans="5:8" x14ac:dyDescent="0.25">
      <c r="E8601" s="8" t="e">
        <f ca="1">INDIRECT(CONCATENATE("AKTES!D",TEXT(MATCH(D8601,AKTES!$A$1:$A$2658,0),0)))</f>
        <v>#N/A</v>
      </c>
      <c r="F8601" s="8" t="e">
        <f ca="1">INDIRECT(CONCATENATE("AKTES!B",TEXT(MATCH(D8601,AKTES!$A$1:$A$2658,0),0)))</f>
        <v>#N/A</v>
      </c>
      <c r="G8601" s="6"/>
      <c r="H8601" s="7"/>
    </row>
    <row r="8602" spans="5:8" x14ac:dyDescent="0.25">
      <c r="E8602" s="8" t="e">
        <f ca="1">INDIRECT(CONCATENATE("AKTES!D",TEXT(MATCH(D8602,AKTES!$A$1:$A$2658,0),0)))</f>
        <v>#N/A</v>
      </c>
      <c r="F8602" s="8" t="e">
        <f ca="1">INDIRECT(CONCATENATE("AKTES!B",TEXT(MATCH(D8602,AKTES!$A$1:$A$2658,0),0)))</f>
        <v>#N/A</v>
      </c>
      <c r="G8602" s="6"/>
      <c r="H8602" s="7"/>
    </row>
    <row r="8603" spans="5:8" x14ac:dyDescent="0.25">
      <c r="E8603" s="8" t="e">
        <f ca="1">INDIRECT(CONCATENATE("AKTES!D",TEXT(MATCH(D8603,AKTES!$A$1:$A$2658,0),0)))</f>
        <v>#N/A</v>
      </c>
      <c r="F8603" s="8" t="e">
        <f ca="1">INDIRECT(CONCATENATE("AKTES!B",TEXT(MATCH(D8603,AKTES!$A$1:$A$2658,0),0)))</f>
        <v>#N/A</v>
      </c>
      <c r="G8603" s="6"/>
      <c r="H8603" s="7"/>
    </row>
    <row r="8604" spans="5:8" x14ac:dyDescent="0.25">
      <c r="E8604" s="8" t="e">
        <f ca="1">INDIRECT(CONCATENATE("AKTES!D",TEXT(MATCH(D8604,AKTES!$A$1:$A$2658,0),0)))</f>
        <v>#N/A</v>
      </c>
      <c r="F8604" s="8" t="e">
        <f ca="1">INDIRECT(CONCATENATE("AKTES!B",TEXT(MATCH(D8604,AKTES!$A$1:$A$2658,0),0)))</f>
        <v>#N/A</v>
      </c>
      <c r="G8604" s="6"/>
      <c r="H8604" s="7"/>
    </row>
    <row r="8605" spans="5:8" x14ac:dyDescent="0.25">
      <c r="E8605" s="8" t="e">
        <f ca="1">INDIRECT(CONCATENATE("AKTES!D",TEXT(MATCH(D8605,AKTES!$A$1:$A$2658,0),0)))</f>
        <v>#N/A</v>
      </c>
      <c r="F8605" s="8" t="e">
        <f ca="1">INDIRECT(CONCATENATE("AKTES!B",TEXT(MATCH(D8605,AKTES!$A$1:$A$2658,0),0)))</f>
        <v>#N/A</v>
      </c>
      <c r="G8605" s="6"/>
      <c r="H8605" s="7"/>
    </row>
    <row r="8606" spans="5:8" x14ac:dyDescent="0.25">
      <c r="E8606" s="8" t="e">
        <f ca="1">INDIRECT(CONCATENATE("AKTES!D",TEXT(MATCH(D8606,AKTES!$A$1:$A$2658,0),0)))</f>
        <v>#N/A</v>
      </c>
      <c r="F8606" s="8" t="e">
        <f ca="1">INDIRECT(CONCATENATE("AKTES!B",TEXT(MATCH(D8606,AKTES!$A$1:$A$2658,0),0)))</f>
        <v>#N/A</v>
      </c>
      <c r="G8606" s="6"/>
      <c r="H8606" s="7"/>
    </row>
    <row r="8607" spans="5:8" x14ac:dyDescent="0.25">
      <c r="E8607" s="8" t="e">
        <f ca="1">INDIRECT(CONCATENATE("AKTES!D",TEXT(MATCH(D8607,AKTES!$A$1:$A$2658,0),0)))</f>
        <v>#N/A</v>
      </c>
      <c r="F8607" s="8" t="e">
        <f ca="1">INDIRECT(CONCATENATE("AKTES!B",TEXT(MATCH(D8607,AKTES!$A$1:$A$2658,0),0)))</f>
        <v>#N/A</v>
      </c>
      <c r="G8607" s="6"/>
      <c r="H8607" s="7"/>
    </row>
    <row r="8608" spans="5:8" x14ac:dyDescent="0.25">
      <c r="E8608" s="8" t="e">
        <f ca="1">INDIRECT(CONCATENATE("AKTES!D",TEXT(MATCH(D8608,AKTES!$A$1:$A$2658,0),0)))</f>
        <v>#N/A</v>
      </c>
      <c r="F8608" s="8" t="e">
        <f ca="1">INDIRECT(CONCATENATE("AKTES!B",TEXT(MATCH(D8608,AKTES!$A$1:$A$2658,0),0)))</f>
        <v>#N/A</v>
      </c>
      <c r="G8608" s="6"/>
      <c r="H8608" s="7"/>
    </row>
    <row r="8609" spans="5:8" x14ac:dyDescent="0.25">
      <c r="E8609" s="8" t="e">
        <f ca="1">INDIRECT(CONCATENATE("AKTES!D",TEXT(MATCH(D8609,AKTES!$A$1:$A$2658,0),0)))</f>
        <v>#N/A</v>
      </c>
      <c r="F8609" s="8" t="e">
        <f ca="1">INDIRECT(CONCATENATE("AKTES!B",TEXT(MATCH(D8609,AKTES!$A$1:$A$2658,0),0)))</f>
        <v>#N/A</v>
      </c>
      <c r="G8609" s="6"/>
      <c r="H8609" s="7"/>
    </row>
    <row r="8610" spans="5:8" x14ac:dyDescent="0.25">
      <c r="E8610" s="8" t="e">
        <f ca="1">INDIRECT(CONCATENATE("AKTES!D",TEXT(MATCH(D8610,AKTES!$A$1:$A$2658,0),0)))</f>
        <v>#N/A</v>
      </c>
      <c r="F8610" s="8" t="e">
        <f ca="1">INDIRECT(CONCATENATE("AKTES!B",TEXT(MATCH(D8610,AKTES!$A$1:$A$2658,0),0)))</f>
        <v>#N/A</v>
      </c>
      <c r="G8610" s="6"/>
      <c r="H8610" s="7"/>
    </row>
    <row r="8611" spans="5:8" x14ac:dyDescent="0.25">
      <c r="E8611" s="8" t="e">
        <f ca="1">INDIRECT(CONCATENATE("AKTES!D",TEXT(MATCH(D8611,AKTES!$A$1:$A$2658,0),0)))</f>
        <v>#N/A</v>
      </c>
      <c r="F8611" s="8" t="e">
        <f ca="1">INDIRECT(CONCATENATE("AKTES!B",TEXT(MATCH(D8611,AKTES!$A$1:$A$2658,0),0)))</f>
        <v>#N/A</v>
      </c>
      <c r="G8611" s="6"/>
      <c r="H8611" s="7"/>
    </row>
    <row r="8612" spans="5:8" x14ac:dyDescent="0.25">
      <c r="E8612" s="8" t="e">
        <f ca="1">INDIRECT(CONCATENATE("AKTES!D",TEXT(MATCH(D8612,AKTES!$A$1:$A$2658,0),0)))</f>
        <v>#N/A</v>
      </c>
      <c r="F8612" s="8" t="e">
        <f ca="1">INDIRECT(CONCATENATE("AKTES!B",TEXT(MATCH(D8612,AKTES!$A$1:$A$2658,0),0)))</f>
        <v>#N/A</v>
      </c>
      <c r="G8612" s="6"/>
      <c r="H8612" s="7"/>
    </row>
    <row r="8613" spans="5:8" x14ac:dyDescent="0.25">
      <c r="E8613" s="8" t="e">
        <f ca="1">INDIRECT(CONCATENATE("AKTES!D",TEXT(MATCH(D8613,AKTES!$A$1:$A$2658,0),0)))</f>
        <v>#N/A</v>
      </c>
      <c r="F8613" s="8" t="e">
        <f ca="1">INDIRECT(CONCATENATE("AKTES!B",TEXT(MATCH(D8613,AKTES!$A$1:$A$2658,0),0)))</f>
        <v>#N/A</v>
      </c>
      <c r="G8613" s="6"/>
      <c r="H8613" s="7"/>
    </row>
    <row r="8614" spans="5:8" x14ac:dyDescent="0.25">
      <c r="E8614" s="8" t="e">
        <f ca="1">INDIRECT(CONCATENATE("AKTES!D",TEXT(MATCH(D8614,AKTES!$A$1:$A$2658,0),0)))</f>
        <v>#N/A</v>
      </c>
      <c r="F8614" s="8" t="e">
        <f ca="1">INDIRECT(CONCATENATE("AKTES!B",TEXT(MATCH(D8614,AKTES!$A$1:$A$2658,0),0)))</f>
        <v>#N/A</v>
      </c>
      <c r="G8614" s="6"/>
      <c r="H8614" s="7"/>
    </row>
    <row r="8615" spans="5:8" x14ac:dyDescent="0.25">
      <c r="E8615" s="8" t="e">
        <f ca="1">INDIRECT(CONCATENATE("AKTES!D",TEXT(MATCH(D8615,AKTES!$A$1:$A$2658,0),0)))</f>
        <v>#N/A</v>
      </c>
      <c r="F8615" s="8" t="e">
        <f ca="1">INDIRECT(CONCATENATE("AKTES!B",TEXT(MATCH(D8615,AKTES!$A$1:$A$2658,0),0)))</f>
        <v>#N/A</v>
      </c>
      <c r="G8615" s="6"/>
      <c r="H8615" s="7"/>
    </row>
    <row r="8616" spans="5:8" x14ac:dyDescent="0.25">
      <c r="E8616" s="8" t="e">
        <f ca="1">INDIRECT(CONCATENATE("AKTES!D",TEXT(MATCH(D8616,AKTES!$A$1:$A$2658,0),0)))</f>
        <v>#N/A</v>
      </c>
      <c r="F8616" s="8" t="e">
        <f ca="1">INDIRECT(CONCATENATE("AKTES!B",TEXT(MATCH(D8616,AKTES!$A$1:$A$2658,0),0)))</f>
        <v>#N/A</v>
      </c>
      <c r="G8616" s="6"/>
      <c r="H8616" s="7"/>
    </row>
    <row r="8617" spans="5:8" x14ac:dyDescent="0.25">
      <c r="E8617" s="8" t="e">
        <f ca="1">INDIRECT(CONCATENATE("AKTES!D",TEXT(MATCH(D8617,AKTES!$A$1:$A$2658,0),0)))</f>
        <v>#N/A</v>
      </c>
      <c r="F8617" s="8" t="e">
        <f ca="1">INDIRECT(CONCATENATE("AKTES!B",TEXT(MATCH(D8617,AKTES!$A$1:$A$2658,0),0)))</f>
        <v>#N/A</v>
      </c>
      <c r="G8617" s="6"/>
      <c r="H8617" s="7"/>
    </row>
    <row r="8618" spans="5:8" x14ac:dyDescent="0.25">
      <c r="E8618" s="8" t="e">
        <f ca="1">INDIRECT(CONCATENATE("AKTES!D",TEXT(MATCH(D8618,AKTES!$A$1:$A$2658,0),0)))</f>
        <v>#N/A</v>
      </c>
      <c r="F8618" s="8" t="e">
        <f ca="1">INDIRECT(CONCATENATE("AKTES!B",TEXT(MATCH(D8618,AKTES!$A$1:$A$2658,0),0)))</f>
        <v>#N/A</v>
      </c>
      <c r="G8618" s="6"/>
      <c r="H8618" s="7"/>
    </row>
    <row r="8619" spans="5:8" x14ac:dyDescent="0.25">
      <c r="E8619" s="8" t="e">
        <f ca="1">INDIRECT(CONCATENATE("AKTES!D",TEXT(MATCH(D8619,AKTES!$A$1:$A$2658,0),0)))</f>
        <v>#N/A</v>
      </c>
      <c r="F8619" s="8" t="e">
        <f ca="1">INDIRECT(CONCATENATE("AKTES!B",TEXT(MATCH(D8619,AKTES!$A$1:$A$2658,0),0)))</f>
        <v>#N/A</v>
      </c>
      <c r="G8619" s="6"/>
      <c r="H8619" s="7"/>
    </row>
    <row r="8620" spans="5:8" x14ac:dyDescent="0.25">
      <c r="E8620" s="8" t="e">
        <f ca="1">INDIRECT(CONCATENATE("AKTES!D",TEXT(MATCH(D8620,AKTES!$A$1:$A$2658,0),0)))</f>
        <v>#N/A</v>
      </c>
      <c r="F8620" s="8" t="e">
        <f ca="1">INDIRECT(CONCATENATE("AKTES!B",TEXT(MATCH(D8620,AKTES!$A$1:$A$2658,0),0)))</f>
        <v>#N/A</v>
      </c>
      <c r="G8620" s="6"/>
      <c r="H8620" s="7"/>
    </row>
    <row r="8621" spans="5:8" x14ac:dyDescent="0.25">
      <c r="E8621" s="8" t="e">
        <f ca="1">INDIRECT(CONCATENATE("AKTES!D",TEXT(MATCH(D8621,AKTES!$A$1:$A$2658,0),0)))</f>
        <v>#N/A</v>
      </c>
      <c r="F8621" s="8" t="e">
        <f ca="1">INDIRECT(CONCATENATE("AKTES!B",TEXT(MATCH(D8621,AKTES!$A$1:$A$2658,0),0)))</f>
        <v>#N/A</v>
      </c>
      <c r="G8621" s="6"/>
      <c r="H8621" s="7"/>
    </row>
    <row r="8622" spans="5:8" x14ac:dyDescent="0.25">
      <c r="E8622" s="8" t="e">
        <f ca="1">INDIRECT(CONCATENATE("AKTES!D",TEXT(MATCH(D8622,AKTES!$A$1:$A$2658,0),0)))</f>
        <v>#N/A</v>
      </c>
      <c r="F8622" s="8" t="e">
        <f ca="1">INDIRECT(CONCATENATE("AKTES!B",TEXT(MATCH(D8622,AKTES!$A$1:$A$2658,0),0)))</f>
        <v>#N/A</v>
      </c>
      <c r="G8622" s="6"/>
      <c r="H8622" s="7"/>
    </row>
    <row r="8623" spans="5:8" x14ac:dyDescent="0.25">
      <c r="E8623" s="8" t="e">
        <f ca="1">INDIRECT(CONCATENATE("AKTES!D",TEXT(MATCH(D8623,AKTES!$A$1:$A$2658,0),0)))</f>
        <v>#N/A</v>
      </c>
      <c r="F8623" s="8" t="e">
        <f ca="1">INDIRECT(CONCATENATE("AKTES!B",TEXT(MATCH(D8623,AKTES!$A$1:$A$2658,0),0)))</f>
        <v>#N/A</v>
      </c>
      <c r="G8623" s="6"/>
      <c r="H8623" s="7"/>
    </row>
    <row r="8624" spans="5:8" x14ac:dyDescent="0.25">
      <c r="E8624" s="8" t="e">
        <f ca="1">INDIRECT(CONCATENATE("AKTES!D",TEXT(MATCH(D8624,AKTES!$A$1:$A$2658,0),0)))</f>
        <v>#N/A</v>
      </c>
      <c r="F8624" s="8" t="e">
        <f ca="1">INDIRECT(CONCATENATE("AKTES!B",TEXT(MATCH(D8624,AKTES!$A$1:$A$2658,0),0)))</f>
        <v>#N/A</v>
      </c>
      <c r="G8624" s="6"/>
      <c r="H8624" s="7"/>
    </row>
    <row r="8625" spans="5:8" x14ac:dyDescent="0.25">
      <c r="E8625" s="8" t="e">
        <f ca="1">INDIRECT(CONCATENATE("AKTES!D",TEXT(MATCH(D8625,AKTES!$A$1:$A$2658,0),0)))</f>
        <v>#N/A</v>
      </c>
      <c r="F8625" s="8" t="e">
        <f ca="1">INDIRECT(CONCATENATE("AKTES!B",TEXT(MATCH(D8625,AKTES!$A$1:$A$2658,0),0)))</f>
        <v>#N/A</v>
      </c>
      <c r="G8625" s="6"/>
      <c r="H8625" s="7"/>
    </row>
    <row r="8626" spans="5:8" x14ac:dyDescent="0.25">
      <c r="E8626" s="8" t="e">
        <f ca="1">INDIRECT(CONCATENATE("AKTES!D",TEXT(MATCH(D8626,AKTES!$A$1:$A$2658,0),0)))</f>
        <v>#N/A</v>
      </c>
      <c r="F8626" s="8" t="e">
        <f ca="1">INDIRECT(CONCATENATE("AKTES!B",TEXT(MATCH(D8626,AKTES!$A$1:$A$2658,0),0)))</f>
        <v>#N/A</v>
      </c>
      <c r="G8626" s="6"/>
      <c r="H8626" s="7"/>
    </row>
    <row r="8627" spans="5:8" x14ac:dyDescent="0.25">
      <c r="E8627" s="8" t="e">
        <f ca="1">INDIRECT(CONCATENATE("AKTES!D",TEXT(MATCH(D8627,AKTES!$A$1:$A$2658,0),0)))</f>
        <v>#N/A</v>
      </c>
      <c r="F8627" s="8" t="e">
        <f ca="1">INDIRECT(CONCATENATE("AKTES!B",TEXT(MATCH(D8627,AKTES!$A$1:$A$2658,0),0)))</f>
        <v>#N/A</v>
      </c>
      <c r="G8627" s="6"/>
      <c r="H8627" s="7"/>
    </row>
    <row r="8628" spans="5:8" x14ac:dyDescent="0.25">
      <c r="E8628" s="8" t="e">
        <f ca="1">INDIRECT(CONCATENATE("AKTES!D",TEXT(MATCH(D8628,AKTES!$A$1:$A$2658,0),0)))</f>
        <v>#N/A</v>
      </c>
      <c r="F8628" s="8" t="e">
        <f ca="1">INDIRECT(CONCATENATE("AKTES!B",TEXT(MATCH(D8628,AKTES!$A$1:$A$2658,0),0)))</f>
        <v>#N/A</v>
      </c>
      <c r="G8628" s="6"/>
      <c r="H8628" s="7"/>
    </row>
    <row r="8629" spans="5:8" x14ac:dyDescent="0.25">
      <c r="E8629" s="8" t="e">
        <f ca="1">INDIRECT(CONCATENATE("AKTES!D",TEXT(MATCH(D8629,AKTES!$A$1:$A$2658,0),0)))</f>
        <v>#N/A</v>
      </c>
      <c r="F8629" s="8" t="e">
        <f ca="1">INDIRECT(CONCATENATE("AKTES!B",TEXT(MATCH(D8629,AKTES!$A$1:$A$2658,0),0)))</f>
        <v>#N/A</v>
      </c>
      <c r="G8629" s="6"/>
      <c r="H8629" s="7"/>
    </row>
    <row r="8630" spans="5:8" x14ac:dyDescent="0.25">
      <c r="E8630" s="8" t="e">
        <f ca="1">INDIRECT(CONCATENATE("AKTES!D",TEXT(MATCH(D8630,AKTES!$A$1:$A$2658,0),0)))</f>
        <v>#N/A</v>
      </c>
      <c r="F8630" s="8" t="e">
        <f ca="1">INDIRECT(CONCATENATE("AKTES!B",TEXT(MATCH(D8630,AKTES!$A$1:$A$2658,0),0)))</f>
        <v>#N/A</v>
      </c>
      <c r="G8630" s="6"/>
      <c r="H8630" s="7"/>
    </row>
    <row r="8631" spans="5:8" x14ac:dyDescent="0.25">
      <c r="E8631" s="8" t="e">
        <f ca="1">INDIRECT(CONCATENATE("AKTES!D",TEXT(MATCH(D8631,AKTES!$A$1:$A$2658,0),0)))</f>
        <v>#N/A</v>
      </c>
      <c r="F8631" s="8" t="e">
        <f ca="1">INDIRECT(CONCATENATE("AKTES!B",TEXT(MATCH(D8631,AKTES!$A$1:$A$2658,0),0)))</f>
        <v>#N/A</v>
      </c>
      <c r="G8631" s="6"/>
      <c r="H8631" s="7"/>
    </row>
    <row r="8632" spans="5:8" x14ac:dyDescent="0.25">
      <c r="E8632" s="8" t="e">
        <f ca="1">INDIRECT(CONCATENATE("AKTES!D",TEXT(MATCH(D8632,AKTES!$A$1:$A$2658,0),0)))</f>
        <v>#N/A</v>
      </c>
      <c r="F8632" s="8" t="e">
        <f ca="1">INDIRECT(CONCATENATE("AKTES!B",TEXT(MATCH(D8632,AKTES!$A$1:$A$2658,0),0)))</f>
        <v>#N/A</v>
      </c>
      <c r="G8632" s="6"/>
      <c r="H8632" s="7"/>
    </row>
    <row r="8633" spans="5:8" x14ac:dyDescent="0.25">
      <c r="E8633" s="8" t="e">
        <f ca="1">INDIRECT(CONCATENATE("AKTES!D",TEXT(MATCH(D8633,AKTES!$A$1:$A$2658,0),0)))</f>
        <v>#N/A</v>
      </c>
      <c r="F8633" s="8" t="e">
        <f ca="1">INDIRECT(CONCATENATE("AKTES!B",TEXT(MATCH(D8633,AKTES!$A$1:$A$2658,0),0)))</f>
        <v>#N/A</v>
      </c>
      <c r="G8633" s="6"/>
      <c r="H8633" s="7"/>
    </row>
    <row r="8634" spans="5:8" x14ac:dyDescent="0.25">
      <c r="E8634" s="8" t="e">
        <f ca="1">INDIRECT(CONCATENATE("AKTES!D",TEXT(MATCH(D8634,AKTES!$A$1:$A$2658,0),0)))</f>
        <v>#N/A</v>
      </c>
      <c r="F8634" s="8" t="e">
        <f ca="1">INDIRECT(CONCATENATE("AKTES!B",TEXT(MATCH(D8634,AKTES!$A$1:$A$2658,0),0)))</f>
        <v>#N/A</v>
      </c>
      <c r="G8634" s="6"/>
      <c r="H8634" s="7"/>
    </row>
    <row r="8635" spans="5:8" x14ac:dyDescent="0.25">
      <c r="E8635" s="8" t="e">
        <f ca="1">INDIRECT(CONCATENATE("AKTES!D",TEXT(MATCH(D8635,AKTES!$A$1:$A$2658,0),0)))</f>
        <v>#N/A</v>
      </c>
      <c r="F8635" s="8" t="e">
        <f ca="1">INDIRECT(CONCATENATE("AKTES!B",TEXT(MATCH(D8635,AKTES!$A$1:$A$2658,0),0)))</f>
        <v>#N/A</v>
      </c>
      <c r="G8635" s="6"/>
      <c r="H8635" s="7"/>
    </row>
    <row r="8636" spans="5:8" x14ac:dyDescent="0.25">
      <c r="E8636" s="8" t="e">
        <f ca="1">INDIRECT(CONCATENATE("AKTES!D",TEXT(MATCH(D8636,AKTES!$A$1:$A$2658,0),0)))</f>
        <v>#N/A</v>
      </c>
      <c r="F8636" s="8" t="e">
        <f ca="1">INDIRECT(CONCATENATE("AKTES!B",TEXT(MATCH(D8636,AKTES!$A$1:$A$2658,0),0)))</f>
        <v>#N/A</v>
      </c>
      <c r="G8636" s="6"/>
      <c r="H8636" s="7"/>
    </row>
    <row r="8637" spans="5:8" x14ac:dyDescent="0.25">
      <c r="E8637" s="8" t="e">
        <f ca="1">INDIRECT(CONCATENATE("AKTES!D",TEXT(MATCH(D8637,AKTES!$A$1:$A$2658,0),0)))</f>
        <v>#N/A</v>
      </c>
      <c r="F8637" s="8" t="e">
        <f ca="1">INDIRECT(CONCATENATE("AKTES!B",TEXT(MATCH(D8637,AKTES!$A$1:$A$2658,0),0)))</f>
        <v>#N/A</v>
      </c>
      <c r="G8637" s="6"/>
      <c r="H8637" s="7"/>
    </row>
    <row r="8638" spans="5:8" x14ac:dyDescent="0.25">
      <c r="E8638" s="8" t="e">
        <f ca="1">INDIRECT(CONCATENATE("AKTES!D",TEXT(MATCH(D8638,AKTES!$A$1:$A$2658,0),0)))</f>
        <v>#N/A</v>
      </c>
      <c r="F8638" s="8" t="e">
        <f ca="1">INDIRECT(CONCATENATE("AKTES!B",TEXT(MATCH(D8638,AKTES!$A$1:$A$2658,0),0)))</f>
        <v>#N/A</v>
      </c>
      <c r="G8638" s="6"/>
      <c r="H8638" s="7"/>
    </row>
    <row r="8639" spans="5:8" x14ac:dyDescent="0.25">
      <c r="E8639" s="8" t="e">
        <f ca="1">INDIRECT(CONCATENATE("AKTES!D",TEXT(MATCH(D8639,AKTES!$A$1:$A$2658,0),0)))</f>
        <v>#N/A</v>
      </c>
      <c r="F8639" s="8" t="e">
        <f ca="1">INDIRECT(CONCATENATE("AKTES!B",TEXT(MATCH(D8639,AKTES!$A$1:$A$2658,0),0)))</f>
        <v>#N/A</v>
      </c>
      <c r="G8639" s="6"/>
      <c r="H8639" s="7"/>
    </row>
    <row r="8640" spans="5:8" x14ac:dyDescent="0.25">
      <c r="E8640" s="8" t="e">
        <f ca="1">INDIRECT(CONCATENATE("AKTES!D",TEXT(MATCH(D8640,AKTES!$A$1:$A$2658,0),0)))</f>
        <v>#N/A</v>
      </c>
      <c r="F8640" s="8" t="e">
        <f ca="1">INDIRECT(CONCATENATE("AKTES!B",TEXT(MATCH(D8640,AKTES!$A$1:$A$2658,0),0)))</f>
        <v>#N/A</v>
      </c>
      <c r="G8640" s="6"/>
      <c r="H8640" s="7"/>
    </row>
    <row r="8641" spans="5:8" x14ac:dyDescent="0.25">
      <c r="E8641" s="8" t="e">
        <f ca="1">INDIRECT(CONCATENATE("AKTES!D",TEXT(MATCH(D8641,AKTES!$A$1:$A$2658,0),0)))</f>
        <v>#N/A</v>
      </c>
      <c r="F8641" s="8" t="e">
        <f ca="1">INDIRECT(CONCATENATE("AKTES!B",TEXT(MATCH(D8641,AKTES!$A$1:$A$2658,0),0)))</f>
        <v>#N/A</v>
      </c>
      <c r="G8641" s="6"/>
      <c r="H8641" s="7"/>
    </row>
    <row r="8642" spans="5:8" x14ac:dyDescent="0.25">
      <c r="E8642" s="8" t="e">
        <f ca="1">INDIRECT(CONCATENATE("AKTES!D",TEXT(MATCH(D8642,AKTES!$A$1:$A$2658,0),0)))</f>
        <v>#N/A</v>
      </c>
      <c r="F8642" s="8" t="e">
        <f ca="1">INDIRECT(CONCATENATE("AKTES!B",TEXT(MATCH(D8642,AKTES!$A$1:$A$2658,0),0)))</f>
        <v>#N/A</v>
      </c>
      <c r="G8642" s="6"/>
      <c r="H8642" s="7"/>
    </row>
    <row r="8643" spans="5:8" x14ac:dyDescent="0.25">
      <c r="E8643" s="8" t="e">
        <f ca="1">INDIRECT(CONCATENATE("AKTES!D",TEXT(MATCH(D8643,AKTES!$A$1:$A$2658,0),0)))</f>
        <v>#N/A</v>
      </c>
      <c r="F8643" s="8" t="e">
        <f ca="1">INDIRECT(CONCATENATE("AKTES!B",TEXT(MATCH(D8643,AKTES!$A$1:$A$2658,0),0)))</f>
        <v>#N/A</v>
      </c>
      <c r="G8643" s="6"/>
      <c r="H8643" s="7"/>
    </row>
    <row r="8644" spans="5:8" x14ac:dyDescent="0.25">
      <c r="E8644" s="8" t="e">
        <f ca="1">INDIRECT(CONCATENATE("AKTES!D",TEXT(MATCH(D8644,AKTES!$A$1:$A$2658,0),0)))</f>
        <v>#N/A</v>
      </c>
      <c r="F8644" s="8" t="e">
        <f ca="1">INDIRECT(CONCATENATE("AKTES!B",TEXT(MATCH(D8644,AKTES!$A$1:$A$2658,0),0)))</f>
        <v>#N/A</v>
      </c>
      <c r="G8644" s="6"/>
      <c r="H8644" s="7"/>
    </row>
    <row r="8645" spans="5:8" x14ac:dyDescent="0.25">
      <c r="E8645" s="8" t="e">
        <f ca="1">INDIRECT(CONCATENATE("AKTES!D",TEXT(MATCH(D8645,AKTES!$A$1:$A$2658,0),0)))</f>
        <v>#N/A</v>
      </c>
      <c r="F8645" s="8" t="e">
        <f ca="1">INDIRECT(CONCATENATE("AKTES!B",TEXT(MATCH(D8645,AKTES!$A$1:$A$2658,0),0)))</f>
        <v>#N/A</v>
      </c>
      <c r="G8645" s="6"/>
      <c r="H8645" s="7"/>
    </row>
    <row r="8646" spans="5:8" x14ac:dyDescent="0.25">
      <c r="E8646" s="8" t="e">
        <f ca="1">INDIRECT(CONCATENATE("AKTES!D",TEXT(MATCH(D8646,AKTES!$A$1:$A$2658,0),0)))</f>
        <v>#N/A</v>
      </c>
      <c r="F8646" s="8" t="e">
        <f ca="1">INDIRECT(CONCATENATE("AKTES!B",TEXT(MATCH(D8646,AKTES!$A$1:$A$2658,0),0)))</f>
        <v>#N/A</v>
      </c>
      <c r="G8646" s="6"/>
      <c r="H8646" s="7"/>
    </row>
    <row r="8647" spans="5:8" x14ac:dyDescent="0.25">
      <c r="E8647" s="8" t="e">
        <f ca="1">INDIRECT(CONCATENATE("AKTES!D",TEXT(MATCH(D8647,AKTES!$A$1:$A$2658,0),0)))</f>
        <v>#N/A</v>
      </c>
      <c r="F8647" s="8" t="e">
        <f ca="1">INDIRECT(CONCATENATE("AKTES!B",TEXT(MATCH(D8647,AKTES!$A$1:$A$2658,0),0)))</f>
        <v>#N/A</v>
      </c>
      <c r="G8647" s="6"/>
      <c r="H8647" s="7"/>
    </row>
    <row r="8648" spans="5:8" x14ac:dyDescent="0.25">
      <c r="E8648" s="8" t="e">
        <f ca="1">INDIRECT(CONCATENATE("AKTES!D",TEXT(MATCH(D8648,AKTES!$A$1:$A$2658,0),0)))</f>
        <v>#N/A</v>
      </c>
      <c r="F8648" s="8" t="e">
        <f ca="1">INDIRECT(CONCATENATE("AKTES!B",TEXT(MATCH(D8648,AKTES!$A$1:$A$2658,0),0)))</f>
        <v>#N/A</v>
      </c>
      <c r="G8648" s="6"/>
      <c r="H8648" s="7"/>
    </row>
    <row r="8649" spans="5:8" x14ac:dyDescent="0.25">
      <c r="E8649" s="8" t="e">
        <f ca="1">INDIRECT(CONCATENATE("AKTES!D",TEXT(MATCH(D8649,AKTES!$A$1:$A$2658,0),0)))</f>
        <v>#N/A</v>
      </c>
      <c r="F8649" s="8" t="e">
        <f ca="1">INDIRECT(CONCATENATE("AKTES!B",TEXT(MATCH(D8649,AKTES!$A$1:$A$2658,0),0)))</f>
        <v>#N/A</v>
      </c>
      <c r="G8649" s="6"/>
      <c r="H8649" s="7"/>
    </row>
    <row r="8650" spans="5:8" x14ac:dyDescent="0.25">
      <c r="E8650" s="8" t="e">
        <f ca="1">INDIRECT(CONCATENATE("AKTES!D",TEXT(MATCH(D8650,AKTES!$A$1:$A$2658,0),0)))</f>
        <v>#N/A</v>
      </c>
      <c r="F8650" s="8" t="e">
        <f ca="1">INDIRECT(CONCATENATE("AKTES!B",TEXT(MATCH(D8650,AKTES!$A$1:$A$2658,0),0)))</f>
        <v>#N/A</v>
      </c>
      <c r="G8650" s="6"/>
      <c r="H8650" s="7"/>
    </row>
    <row r="8651" spans="5:8" x14ac:dyDescent="0.25">
      <c r="E8651" s="8" t="e">
        <f ca="1">INDIRECT(CONCATENATE("AKTES!D",TEXT(MATCH(D8651,AKTES!$A$1:$A$2658,0),0)))</f>
        <v>#N/A</v>
      </c>
      <c r="F8651" s="8" t="e">
        <f ca="1">INDIRECT(CONCATENATE("AKTES!B",TEXT(MATCH(D8651,AKTES!$A$1:$A$2658,0),0)))</f>
        <v>#N/A</v>
      </c>
      <c r="G8651" s="6"/>
      <c r="H8651" s="7"/>
    </row>
    <row r="8652" spans="5:8" x14ac:dyDescent="0.25">
      <c r="E8652" s="8" t="e">
        <f ca="1">INDIRECT(CONCATENATE("AKTES!D",TEXT(MATCH(D8652,AKTES!$A$1:$A$2658,0),0)))</f>
        <v>#N/A</v>
      </c>
      <c r="F8652" s="8" t="e">
        <f ca="1">INDIRECT(CONCATENATE("AKTES!B",TEXT(MATCH(D8652,AKTES!$A$1:$A$2658,0),0)))</f>
        <v>#N/A</v>
      </c>
      <c r="G8652" s="6"/>
      <c r="H8652" s="7"/>
    </row>
    <row r="8653" spans="5:8" x14ac:dyDescent="0.25">
      <c r="E8653" s="8" t="e">
        <f ca="1">INDIRECT(CONCATENATE("AKTES!D",TEXT(MATCH(D8653,AKTES!$A$1:$A$2658,0),0)))</f>
        <v>#N/A</v>
      </c>
      <c r="F8653" s="8" t="e">
        <f ca="1">INDIRECT(CONCATENATE("AKTES!B",TEXT(MATCH(D8653,AKTES!$A$1:$A$2658,0),0)))</f>
        <v>#N/A</v>
      </c>
      <c r="G8653" s="6"/>
      <c r="H8653" s="7"/>
    </row>
    <row r="8654" spans="5:8" x14ac:dyDescent="0.25">
      <c r="E8654" s="8" t="e">
        <f ca="1">INDIRECT(CONCATENATE("AKTES!D",TEXT(MATCH(D8654,AKTES!$A$1:$A$2658,0),0)))</f>
        <v>#N/A</v>
      </c>
      <c r="F8654" s="8" t="e">
        <f ca="1">INDIRECT(CONCATENATE("AKTES!B",TEXT(MATCH(D8654,AKTES!$A$1:$A$2658,0),0)))</f>
        <v>#N/A</v>
      </c>
      <c r="G8654" s="6"/>
      <c r="H8654" s="7"/>
    </row>
    <row r="8655" spans="5:8" x14ac:dyDescent="0.25">
      <c r="E8655" s="8" t="e">
        <f ca="1">INDIRECT(CONCATENATE("AKTES!D",TEXT(MATCH(D8655,AKTES!$A$1:$A$2658,0),0)))</f>
        <v>#N/A</v>
      </c>
      <c r="F8655" s="8" t="e">
        <f ca="1">INDIRECT(CONCATENATE("AKTES!B",TEXT(MATCH(D8655,AKTES!$A$1:$A$2658,0),0)))</f>
        <v>#N/A</v>
      </c>
      <c r="G8655" s="6"/>
      <c r="H8655" s="7"/>
    </row>
    <row r="8656" spans="5:8" x14ac:dyDescent="0.25">
      <c r="E8656" s="8" t="e">
        <f ca="1">INDIRECT(CONCATENATE("AKTES!D",TEXT(MATCH(D8656,AKTES!$A$1:$A$2658,0),0)))</f>
        <v>#N/A</v>
      </c>
      <c r="F8656" s="8" t="e">
        <f ca="1">INDIRECT(CONCATENATE("AKTES!B",TEXT(MATCH(D8656,AKTES!$A$1:$A$2658,0),0)))</f>
        <v>#N/A</v>
      </c>
      <c r="G8656" s="6"/>
      <c r="H8656" s="7"/>
    </row>
    <row r="8657" spans="5:8" x14ac:dyDescent="0.25">
      <c r="E8657" s="8" t="e">
        <f ca="1">INDIRECT(CONCATENATE("AKTES!D",TEXT(MATCH(D8657,AKTES!$A$1:$A$2658,0),0)))</f>
        <v>#N/A</v>
      </c>
      <c r="F8657" s="8" t="e">
        <f ca="1">INDIRECT(CONCATENATE("AKTES!B",TEXT(MATCH(D8657,AKTES!$A$1:$A$2658,0),0)))</f>
        <v>#N/A</v>
      </c>
      <c r="G8657" s="6"/>
      <c r="H8657" s="7"/>
    </row>
    <row r="8658" spans="5:8" x14ac:dyDescent="0.25">
      <c r="E8658" s="8" t="e">
        <f ca="1">INDIRECT(CONCATENATE("AKTES!D",TEXT(MATCH(D8658,AKTES!$A$1:$A$2658,0),0)))</f>
        <v>#N/A</v>
      </c>
      <c r="F8658" s="8" t="e">
        <f ca="1">INDIRECT(CONCATENATE("AKTES!B",TEXT(MATCH(D8658,AKTES!$A$1:$A$2658,0),0)))</f>
        <v>#N/A</v>
      </c>
      <c r="G8658" s="6"/>
      <c r="H8658" s="7"/>
    </row>
    <row r="8659" spans="5:8" x14ac:dyDescent="0.25">
      <c r="E8659" s="8" t="e">
        <f ca="1">INDIRECT(CONCATENATE("AKTES!D",TEXT(MATCH(D8659,AKTES!$A$1:$A$2658,0),0)))</f>
        <v>#N/A</v>
      </c>
      <c r="F8659" s="8" t="e">
        <f ca="1">INDIRECT(CONCATENATE("AKTES!B",TEXT(MATCH(D8659,AKTES!$A$1:$A$2658,0),0)))</f>
        <v>#N/A</v>
      </c>
      <c r="G8659" s="6"/>
      <c r="H8659" s="7"/>
    </row>
    <row r="8660" spans="5:8" x14ac:dyDescent="0.25">
      <c r="E8660" s="8" t="e">
        <f ca="1">INDIRECT(CONCATENATE("AKTES!D",TEXT(MATCH(D8660,AKTES!$A$1:$A$2658,0),0)))</f>
        <v>#N/A</v>
      </c>
      <c r="F8660" s="8" t="e">
        <f ca="1">INDIRECT(CONCATENATE("AKTES!B",TEXT(MATCH(D8660,AKTES!$A$1:$A$2658,0),0)))</f>
        <v>#N/A</v>
      </c>
      <c r="G8660" s="6"/>
      <c r="H8660" s="7"/>
    </row>
    <row r="8661" spans="5:8" x14ac:dyDescent="0.25">
      <c r="E8661" s="8" t="e">
        <f ca="1">INDIRECT(CONCATENATE("AKTES!D",TEXT(MATCH(D8661,AKTES!$A$1:$A$2658,0),0)))</f>
        <v>#N/A</v>
      </c>
      <c r="F8661" s="8" t="e">
        <f ca="1">INDIRECT(CONCATENATE("AKTES!B",TEXT(MATCH(D8661,AKTES!$A$1:$A$2658,0),0)))</f>
        <v>#N/A</v>
      </c>
      <c r="G8661" s="6"/>
      <c r="H8661" s="7"/>
    </row>
    <row r="8662" spans="5:8" x14ac:dyDescent="0.25">
      <c r="E8662" s="8" t="e">
        <f ca="1">INDIRECT(CONCATENATE("AKTES!D",TEXT(MATCH(D8662,AKTES!$A$1:$A$2658,0),0)))</f>
        <v>#N/A</v>
      </c>
      <c r="F8662" s="8" t="e">
        <f ca="1">INDIRECT(CONCATENATE("AKTES!B",TEXT(MATCH(D8662,AKTES!$A$1:$A$2658,0),0)))</f>
        <v>#N/A</v>
      </c>
      <c r="G8662" s="6"/>
      <c r="H8662" s="7"/>
    </row>
    <row r="8663" spans="5:8" x14ac:dyDescent="0.25">
      <c r="E8663" s="8" t="e">
        <f ca="1">INDIRECT(CONCATENATE("AKTES!D",TEXT(MATCH(D8663,AKTES!$A$1:$A$2658,0),0)))</f>
        <v>#N/A</v>
      </c>
      <c r="F8663" s="8" t="e">
        <f ca="1">INDIRECT(CONCATENATE("AKTES!B",TEXT(MATCH(D8663,AKTES!$A$1:$A$2658,0),0)))</f>
        <v>#N/A</v>
      </c>
      <c r="G8663" s="6"/>
      <c r="H8663" s="7"/>
    </row>
    <row r="8664" spans="5:8" x14ac:dyDescent="0.25">
      <c r="E8664" s="8" t="e">
        <f ca="1">INDIRECT(CONCATENATE("AKTES!D",TEXT(MATCH(D8664,AKTES!$A$1:$A$2658,0),0)))</f>
        <v>#N/A</v>
      </c>
      <c r="F8664" s="8" t="e">
        <f ca="1">INDIRECT(CONCATENATE("AKTES!B",TEXT(MATCH(D8664,AKTES!$A$1:$A$2658,0),0)))</f>
        <v>#N/A</v>
      </c>
      <c r="G8664" s="6"/>
      <c r="H8664" s="7"/>
    </row>
    <row r="8665" spans="5:8" x14ac:dyDescent="0.25">
      <c r="E8665" s="8" t="e">
        <f ca="1">INDIRECT(CONCATENATE("AKTES!D",TEXT(MATCH(D8665,AKTES!$A$1:$A$2658,0),0)))</f>
        <v>#N/A</v>
      </c>
      <c r="F8665" s="8" t="e">
        <f ca="1">INDIRECT(CONCATENATE("AKTES!B",TEXT(MATCH(D8665,AKTES!$A$1:$A$2658,0),0)))</f>
        <v>#N/A</v>
      </c>
      <c r="G8665" s="6"/>
      <c r="H8665" s="7"/>
    </row>
    <row r="8666" spans="5:8" x14ac:dyDescent="0.25">
      <c r="E8666" s="8" t="e">
        <f ca="1">INDIRECT(CONCATENATE("AKTES!D",TEXT(MATCH(D8666,AKTES!$A$1:$A$2658,0),0)))</f>
        <v>#N/A</v>
      </c>
      <c r="F8666" s="8" t="e">
        <f ca="1">INDIRECT(CONCATENATE("AKTES!B",TEXT(MATCH(D8666,AKTES!$A$1:$A$2658,0),0)))</f>
        <v>#N/A</v>
      </c>
      <c r="G8666" s="6"/>
      <c r="H8666" s="7"/>
    </row>
    <row r="8667" spans="5:8" x14ac:dyDescent="0.25">
      <c r="E8667" s="8" t="e">
        <f ca="1">INDIRECT(CONCATENATE("AKTES!D",TEXT(MATCH(D8667,AKTES!$A$1:$A$2658,0),0)))</f>
        <v>#N/A</v>
      </c>
      <c r="F8667" s="8" t="e">
        <f ca="1">INDIRECT(CONCATENATE("AKTES!B",TEXT(MATCH(D8667,AKTES!$A$1:$A$2658,0),0)))</f>
        <v>#N/A</v>
      </c>
      <c r="G8667" s="6"/>
      <c r="H8667" s="7"/>
    </row>
    <row r="8668" spans="5:8" x14ac:dyDescent="0.25">
      <c r="E8668" s="8" t="e">
        <f ca="1">INDIRECT(CONCATENATE("AKTES!D",TEXT(MATCH(D8668,AKTES!$A$1:$A$2658,0),0)))</f>
        <v>#N/A</v>
      </c>
      <c r="F8668" s="8" t="e">
        <f ca="1">INDIRECT(CONCATENATE("AKTES!B",TEXT(MATCH(D8668,AKTES!$A$1:$A$2658,0),0)))</f>
        <v>#N/A</v>
      </c>
      <c r="G8668" s="6"/>
      <c r="H8668" s="7"/>
    </row>
    <row r="8669" spans="5:8" x14ac:dyDescent="0.25">
      <c r="E8669" s="8" t="e">
        <f ca="1">INDIRECT(CONCATENATE("AKTES!D",TEXT(MATCH(D8669,AKTES!$A$1:$A$2658,0),0)))</f>
        <v>#N/A</v>
      </c>
      <c r="F8669" s="8" t="e">
        <f ca="1">INDIRECT(CONCATENATE("AKTES!B",TEXT(MATCH(D8669,AKTES!$A$1:$A$2658,0),0)))</f>
        <v>#N/A</v>
      </c>
      <c r="G8669" s="6"/>
      <c r="H8669" s="7"/>
    </row>
    <row r="8670" spans="5:8" x14ac:dyDescent="0.25">
      <c r="E8670" s="8" t="e">
        <f ca="1">INDIRECT(CONCATENATE("AKTES!D",TEXT(MATCH(D8670,AKTES!$A$1:$A$2658,0),0)))</f>
        <v>#N/A</v>
      </c>
      <c r="F8670" s="8" t="e">
        <f ca="1">INDIRECT(CONCATENATE("AKTES!B",TEXT(MATCH(D8670,AKTES!$A$1:$A$2658,0),0)))</f>
        <v>#N/A</v>
      </c>
      <c r="G8670" s="6"/>
      <c r="H8670" s="7"/>
    </row>
    <row r="8671" spans="5:8" x14ac:dyDescent="0.25">
      <c r="E8671" s="8" t="e">
        <f ca="1">INDIRECT(CONCATENATE("AKTES!D",TEXT(MATCH(D8671,AKTES!$A$1:$A$2658,0),0)))</f>
        <v>#N/A</v>
      </c>
      <c r="F8671" s="8" t="e">
        <f ca="1">INDIRECT(CONCATENATE("AKTES!B",TEXT(MATCH(D8671,AKTES!$A$1:$A$2658,0),0)))</f>
        <v>#N/A</v>
      </c>
      <c r="G8671" s="6"/>
      <c r="H8671" s="7"/>
    </row>
    <row r="8672" spans="5:8" x14ac:dyDescent="0.25">
      <c r="E8672" s="8" t="e">
        <f ca="1">INDIRECT(CONCATENATE("AKTES!D",TEXT(MATCH(D8672,AKTES!$A$1:$A$2658,0),0)))</f>
        <v>#N/A</v>
      </c>
      <c r="F8672" s="8" t="e">
        <f ca="1">INDIRECT(CONCATENATE("AKTES!B",TEXT(MATCH(D8672,AKTES!$A$1:$A$2658,0),0)))</f>
        <v>#N/A</v>
      </c>
      <c r="G8672" s="6"/>
      <c r="H8672" s="7"/>
    </row>
    <row r="8673" spans="5:8" x14ac:dyDescent="0.25">
      <c r="E8673" s="8" t="e">
        <f ca="1">INDIRECT(CONCATENATE("AKTES!D",TEXT(MATCH(D8673,AKTES!$A$1:$A$2658,0),0)))</f>
        <v>#N/A</v>
      </c>
      <c r="F8673" s="8" t="e">
        <f ca="1">INDIRECT(CONCATENATE("AKTES!B",TEXT(MATCH(D8673,AKTES!$A$1:$A$2658,0),0)))</f>
        <v>#N/A</v>
      </c>
      <c r="G8673" s="6"/>
      <c r="H8673" s="7"/>
    </row>
    <row r="8674" spans="5:8" x14ac:dyDescent="0.25">
      <c r="E8674" s="8" t="e">
        <f ca="1">INDIRECT(CONCATENATE("AKTES!D",TEXT(MATCH(D8674,AKTES!$A$1:$A$2658,0),0)))</f>
        <v>#N/A</v>
      </c>
      <c r="F8674" s="8" t="e">
        <f ca="1">INDIRECT(CONCATENATE("AKTES!B",TEXT(MATCH(D8674,AKTES!$A$1:$A$2658,0),0)))</f>
        <v>#N/A</v>
      </c>
      <c r="G8674" s="6"/>
      <c r="H8674" s="7"/>
    </row>
    <row r="8675" spans="5:8" x14ac:dyDescent="0.25">
      <c r="E8675" s="8" t="e">
        <f ca="1">INDIRECT(CONCATENATE("AKTES!D",TEXT(MATCH(D8675,AKTES!$A$1:$A$2658,0),0)))</f>
        <v>#N/A</v>
      </c>
      <c r="F8675" s="8" t="e">
        <f ca="1">INDIRECT(CONCATENATE("AKTES!B",TEXT(MATCH(D8675,AKTES!$A$1:$A$2658,0),0)))</f>
        <v>#N/A</v>
      </c>
      <c r="G8675" s="6"/>
      <c r="H8675" s="7"/>
    </row>
    <row r="8676" spans="5:8" x14ac:dyDescent="0.25">
      <c r="E8676" s="8" t="e">
        <f ca="1">INDIRECT(CONCATENATE("AKTES!D",TEXT(MATCH(D8676,AKTES!$A$1:$A$2658,0),0)))</f>
        <v>#N/A</v>
      </c>
      <c r="F8676" s="8" t="e">
        <f ca="1">INDIRECT(CONCATENATE("AKTES!B",TEXT(MATCH(D8676,AKTES!$A$1:$A$2658,0),0)))</f>
        <v>#N/A</v>
      </c>
      <c r="G8676" s="6"/>
      <c r="H8676" s="7"/>
    </row>
    <row r="8677" spans="5:8" x14ac:dyDescent="0.25">
      <c r="E8677" s="8" t="e">
        <f ca="1">INDIRECT(CONCATENATE("AKTES!D",TEXT(MATCH(D8677,AKTES!$A$1:$A$2658,0),0)))</f>
        <v>#N/A</v>
      </c>
      <c r="F8677" s="8" t="e">
        <f ca="1">INDIRECT(CONCATENATE("AKTES!B",TEXT(MATCH(D8677,AKTES!$A$1:$A$2658,0),0)))</f>
        <v>#N/A</v>
      </c>
      <c r="G8677" s="6"/>
      <c r="H8677" s="7"/>
    </row>
    <row r="8678" spans="5:8" x14ac:dyDescent="0.25">
      <c r="E8678" s="8" t="e">
        <f ca="1">INDIRECT(CONCATENATE("AKTES!D",TEXT(MATCH(D8678,AKTES!$A$1:$A$2658,0),0)))</f>
        <v>#N/A</v>
      </c>
      <c r="F8678" s="8" t="e">
        <f ca="1">INDIRECT(CONCATENATE("AKTES!B",TEXT(MATCH(D8678,AKTES!$A$1:$A$2658,0),0)))</f>
        <v>#N/A</v>
      </c>
      <c r="G8678" s="6"/>
      <c r="H8678" s="7"/>
    </row>
    <row r="8679" spans="5:8" x14ac:dyDescent="0.25">
      <c r="E8679" s="8" t="e">
        <f ca="1">INDIRECT(CONCATENATE("AKTES!D",TEXT(MATCH(D8679,AKTES!$A$1:$A$2658,0),0)))</f>
        <v>#N/A</v>
      </c>
      <c r="F8679" s="8" t="e">
        <f ca="1">INDIRECT(CONCATENATE("AKTES!B",TEXT(MATCH(D8679,AKTES!$A$1:$A$2658,0),0)))</f>
        <v>#N/A</v>
      </c>
      <c r="G8679" s="6"/>
      <c r="H8679" s="7"/>
    </row>
    <row r="8680" spans="5:8" x14ac:dyDescent="0.25">
      <c r="E8680" s="8" t="e">
        <f ca="1">INDIRECT(CONCATENATE("AKTES!D",TEXT(MATCH(D8680,AKTES!$A$1:$A$2658,0),0)))</f>
        <v>#N/A</v>
      </c>
      <c r="F8680" s="8" t="e">
        <f ca="1">INDIRECT(CONCATENATE("AKTES!B",TEXT(MATCH(D8680,AKTES!$A$1:$A$2658,0),0)))</f>
        <v>#N/A</v>
      </c>
      <c r="G8680" s="6"/>
      <c r="H8680" s="7"/>
    </row>
    <row r="8681" spans="5:8" x14ac:dyDescent="0.25">
      <c r="E8681" s="8" t="e">
        <f ca="1">INDIRECT(CONCATENATE("AKTES!D",TEXT(MATCH(D8681,AKTES!$A$1:$A$2658,0),0)))</f>
        <v>#N/A</v>
      </c>
      <c r="F8681" s="8" t="e">
        <f ca="1">INDIRECT(CONCATENATE("AKTES!B",TEXT(MATCH(D8681,AKTES!$A$1:$A$2658,0),0)))</f>
        <v>#N/A</v>
      </c>
      <c r="G8681" s="6"/>
      <c r="H8681" s="7"/>
    </row>
    <row r="8682" spans="5:8" x14ac:dyDescent="0.25">
      <c r="E8682" s="8" t="e">
        <f ca="1">INDIRECT(CONCATENATE("AKTES!D",TEXT(MATCH(D8682,AKTES!$A$1:$A$2658,0),0)))</f>
        <v>#N/A</v>
      </c>
      <c r="F8682" s="8" t="e">
        <f ca="1">INDIRECT(CONCATENATE("AKTES!B",TEXT(MATCH(D8682,AKTES!$A$1:$A$2658,0),0)))</f>
        <v>#N/A</v>
      </c>
      <c r="G8682" s="6"/>
      <c r="H8682" s="7"/>
    </row>
    <row r="8683" spans="5:8" x14ac:dyDescent="0.25">
      <c r="E8683" s="8" t="e">
        <f ca="1">INDIRECT(CONCATENATE("AKTES!D",TEXT(MATCH(D8683,AKTES!$A$1:$A$2658,0),0)))</f>
        <v>#N/A</v>
      </c>
      <c r="F8683" s="8" t="e">
        <f ca="1">INDIRECT(CONCATENATE("AKTES!B",TEXT(MATCH(D8683,AKTES!$A$1:$A$2658,0),0)))</f>
        <v>#N/A</v>
      </c>
      <c r="G8683" s="6"/>
      <c r="H8683" s="7"/>
    </row>
    <row r="8684" spans="5:8" x14ac:dyDescent="0.25">
      <c r="E8684" s="8" t="e">
        <f ca="1">INDIRECT(CONCATENATE("AKTES!D",TEXT(MATCH(D8684,AKTES!$A$1:$A$2658,0),0)))</f>
        <v>#N/A</v>
      </c>
      <c r="F8684" s="8" t="e">
        <f ca="1">INDIRECT(CONCATENATE("AKTES!B",TEXT(MATCH(D8684,AKTES!$A$1:$A$2658,0),0)))</f>
        <v>#N/A</v>
      </c>
      <c r="G8684" s="6"/>
      <c r="H8684" s="7"/>
    </row>
    <row r="8685" spans="5:8" x14ac:dyDescent="0.25">
      <c r="E8685" s="8" t="e">
        <f ca="1">INDIRECT(CONCATENATE("AKTES!D",TEXT(MATCH(D8685,AKTES!$A$1:$A$2658,0),0)))</f>
        <v>#N/A</v>
      </c>
      <c r="F8685" s="8" t="e">
        <f ca="1">INDIRECT(CONCATENATE("AKTES!B",TEXT(MATCH(D8685,AKTES!$A$1:$A$2658,0),0)))</f>
        <v>#N/A</v>
      </c>
      <c r="G8685" s="6"/>
      <c r="H8685" s="7"/>
    </row>
    <row r="8686" spans="5:8" x14ac:dyDescent="0.25">
      <c r="E8686" s="8" t="e">
        <f ca="1">INDIRECT(CONCATENATE("AKTES!D",TEXT(MATCH(D8686,AKTES!$A$1:$A$2658,0),0)))</f>
        <v>#N/A</v>
      </c>
      <c r="F8686" s="8" t="e">
        <f ca="1">INDIRECT(CONCATENATE("AKTES!B",TEXT(MATCH(D8686,AKTES!$A$1:$A$2658,0),0)))</f>
        <v>#N/A</v>
      </c>
      <c r="G8686" s="6"/>
      <c r="H8686" s="7"/>
    </row>
    <row r="8687" spans="5:8" x14ac:dyDescent="0.25">
      <c r="E8687" s="8" t="e">
        <f ca="1">INDIRECT(CONCATENATE("AKTES!D",TEXT(MATCH(D8687,AKTES!$A$1:$A$2658,0),0)))</f>
        <v>#N/A</v>
      </c>
      <c r="F8687" s="8" t="e">
        <f ca="1">INDIRECT(CONCATENATE("AKTES!B",TEXT(MATCH(D8687,AKTES!$A$1:$A$2658,0),0)))</f>
        <v>#N/A</v>
      </c>
      <c r="G8687" s="6"/>
      <c r="H8687" s="7"/>
    </row>
    <row r="8688" spans="5:8" x14ac:dyDescent="0.25">
      <c r="E8688" s="8" t="e">
        <f ca="1">INDIRECT(CONCATENATE("AKTES!D",TEXT(MATCH(D8688,AKTES!$A$1:$A$2658,0),0)))</f>
        <v>#N/A</v>
      </c>
      <c r="F8688" s="8" t="e">
        <f ca="1">INDIRECT(CONCATENATE("AKTES!B",TEXT(MATCH(D8688,AKTES!$A$1:$A$2658,0),0)))</f>
        <v>#N/A</v>
      </c>
      <c r="G8688" s="6"/>
      <c r="H8688" s="7"/>
    </row>
    <row r="8689" spans="5:8" x14ac:dyDescent="0.25">
      <c r="E8689" s="8" t="e">
        <f ca="1">INDIRECT(CONCATENATE("AKTES!D",TEXT(MATCH(D8689,AKTES!$A$1:$A$2658,0),0)))</f>
        <v>#N/A</v>
      </c>
      <c r="F8689" s="8" t="e">
        <f ca="1">INDIRECT(CONCATENATE("AKTES!B",TEXT(MATCH(D8689,AKTES!$A$1:$A$2658,0),0)))</f>
        <v>#N/A</v>
      </c>
      <c r="G8689" s="6"/>
      <c r="H8689" s="7"/>
    </row>
    <row r="8690" spans="5:8" x14ac:dyDescent="0.25">
      <c r="E8690" s="8" t="e">
        <f ca="1">INDIRECT(CONCATENATE("AKTES!D",TEXT(MATCH(D8690,AKTES!$A$1:$A$2658,0),0)))</f>
        <v>#N/A</v>
      </c>
      <c r="F8690" s="8" t="e">
        <f ca="1">INDIRECT(CONCATENATE("AKTES!B",TEXT(MATCH(D8690,AKTES!$A$1:$A$2658,0),0)))</f>
        <v>#N/A</v>
      </c>
      <c r="G8690" s="6"/>
      <c r="H8690" s="7"/>
    </row>
    <row r="8691" spans="5:8" x14ac:dyDescent="0.25">
      <c r="E8691" s="8" t="e">
        <f ca="1">INDIRECT(CONCATENATE("AKTES!D",TEXT(MATCH(D8691,AKTES!$A$1:$A$2658,0),0)))</f>
        <v>#N/A</v>
      </c>
      <c r="F8691" s="8" t="e">
        <f ca="1">INDIRECT(CONCATENATE("AKTES!B",TEXT(MATCH(D8691,AKTES!$A$1:$A$2658,0),0)))</f>
        <v>#N/A</v>
      </c>
      <c r="G8691" s="6"/>
      <c r="H8691" s="7"/>
    </row>
    <row r="8692" spans="5:8" x14ac:dyDescent="0.25">
      <c r="E8692" s="8" t="e">
        <f ca="1">INDIRECT(CONCATENATE("AKTES!D",TEXT(MATCH(D8692,AKTES!$A$1:$A$2658,0),0)))</f>
        <v>#N/A</v>
      </c>
      <c r="F8692" s="8" t="e">
        <f ca="1">INDIRECT(CONCATENATE("AKTES!B",TEXT(MATCH(D8692,AKTES!$A$1:$A$2658,0),0)))</f>
        <v>#N/A</v>
      </c>
      <c r="G8692" s="6"/>
      <c r="H8692" s="7"/>
    </row>
    <row r="8693" spans="5:8" x14ac:dyDescent="0.25">
      <c r="E8693" s="8" t="e">
        <f ca="1">INDIRECT(CONCATENATE("AKTES!D",TEXT(MATCH(D8693,AKTES!$A$1:$A$2658,0),0)))</f>
        <v>#N/A</v>
      </c>
      <c r="F8693" s="8" t="e">
        <f ca="1">INDIRECT(CONCATENATE("AKTES!B",TEXT(MATCH(D8693,AKTES!$A$1:$A$2658,0),0)))</f>
        <v>#N/A</v>
      </c>
      <c r="G8693" s="6"/>
      <c r="H8693" s="7"/>
    </row>
    <row r="8694" spans="5:8" x14ac:dyDescent="0.25">
      <c r="E8694" s="8" t="e">
        <f ca="1">INDIRECT(CONCATENATE("AKTES!D",TEXT(MATCH(D8694,AKTES!$A$1:$A$2658,0),0)))</f>
        <v>#N/A</v>
      </c>
      <c r="F8694" s="8" t="e">
        <f ca="1">INDIRECT(CONCATENATE("AKTES!B",TEXT(MATCH(D8694,AKTES!$A$1:$A$2658,0),0)))</f>
        <v>#N/A</v>
      </c>
      <c r="G8694" s="6"/>
      <c r="H8694" s="7"/>
    </row>
    <row r="8695" spans="5:8" x14ac:dyDescent="0.25">
      <c r="E8695" s="8" t="e">
        <f ca="1">INDIRECT(CONCATENATE("AKTES!D",TEXT(MATCH(D8695,AKTES!$A$1:$A$2658,0),0)))</f>
        <v>#N/A</v>
      </c>
      <c r="F8695" s="8" t="e">
        <f ca="1">INDIRECT(CONCATENATE("AKTES!B",TEXT(MATCH(D8695,AKTES!$A$1:$A$2658,0),0)))</f>
        <v>#N/A</v>
      </c>
      <c r="G8695" s="6"/>
      <c r="H8695" s="7"/>
    </row>
    <row r="8696" spans="5:8" x14ac:dyDescent="0.25">
      <c r="E8696" s="8" t="e">
        <f ca="1">INDIRECT(CONCATENATE("AKTES!D",TEXT(MATCH(D8696,AKTES!$A$1:$A$2658,0),0)))</f>
        <v>#N/A</v>
      </c>
      <c r="F8696" s="8" t="e">
        <f ca="1">INDIRECT(CONCATENATE("AKTES!B",TEXT(MATCH(D8696,AKTES!$A$1:$A$2658,0),0)))</f>
        <v>#N/A</v>
      </c>
      <c r="G8696" s="6"/>
      <c r="H8696" s="7"/>
    </row>
    <row r="8697" spans="5:8" x14ac:dyDescent="0.25">
      <c r="E8697" s="8" t="e">
        <f ca="1">INDIRECT(CONCATENATE("AKTES!D",TEXT(MATCH(D8697,AKTES!$A$1:$A$2658,0),0)))</f>
        <v>#N/A</v>
      </c>
      <c r="F8697" s="8" t="e">
        <f ca="1">INDIRECT(CONCATENATE("AKTES!B",TEXT(MATCH(D8697,AKTES!$A$1:$A$2658,0),0)))</f>
        <v>#N/A</v>
      </c>
      <c r="G8697" s="6"/>
      <c r="H8697" s="7"/>
    </row>
    <row r="8698" spans="5:8" x14ac:dyDescent="0.25">
      <c r="E8698" s="8" t="e">
        <f ca="1">INDIRECT(CONCATENATE("AKTES!D",TEXT(MATCH(D8698,AKTES!$A$1:$A$2658,0),0)))</f>
        <v>#N/A</v>
      </c>
      <c r="F8698" s="8" t="e">
        <f ca="1">INDIRECT(CONCATENATE("AKTES!B",TEXT(MATCH(D8698,AKTES!$A$1:$A$2658,0),0)))</f>
        <v>#N/A</v>
      </c>
      <c r="G8698" s="6"/>
      <c r="H8698" s="7"/>
    </row>
    <row r="8699" spans="5:8" x14ac:dyDescent="0.25">
      <c r="E8699" s="8" t="e">
        <f ca="1">INDIRECT(CONCATENATE("AKTES!D",TEXT(MATCH(D8699,AKTES!$A$1:$A$2658,0),0)))</f>
        <v>#N/A</v>
      </c>
      <c r="F8699" s="8" t="e">
        <f ca="1">INDIRECT(CONCATENATE("AKTES!B",TEXT(MATCH(D8699,AKTES!$A$1:$A$2658,0),0)))</f>
        <v>#N/A</v>
      </c>
      <c r="G8699" s="6"/>
      <c r="H8699" s="7"/>
    </row>
    <row r="8700" spans="5:8" x14ac:dyDescent="0.25">
      <c r="E8700" s="8" t="e">
        <f ca="1">INDIRECT(CONCATENATE("AKTES!D",TEXT(MATCH(D8700,AKTES!$A$1:$A$2658,0),0)))</f>
        <v>#N/A</v>
      </c>
      <c r="F8700" s="8" t="e">
        <f ca="1">INDIRECT(CONCATENATE("AKTES!B",TEXT(MATCH(D8700,AKTES!$A$1:$A$2658,0),0)))</f>
        <v>#N/A</v>
      </c>
      <c r="G8700" s="6"/>
      <c r="H8700" s="7"/>
    </row>
    <row r="8701" spans="5:8" x14ac:dyDescent="0.25">
      <c r="E8701" s="8" t="e">
        <f ca="1">INDIRECT(CONCATENATE("AKTES!D",TEXT(MATCH(D8701,AKTES!$A$1:$A$2658,0),0)))</f>
        <v>#N/A</v>
      </c>
      <c r="F8701" s="8" t="e">
        <f ca="1">INDIRECT(CONCATENATE("AKTES!B",TEXT(MATCH(D8701,AKTES!$A$1:$A$2658,0),0)))</f>
        <v>#N/A</v>
      </c>
      <c r="G8701" s="6"/>
      <c r="H8701" s="7"/>
    </row>
    <row r="8702" spans="5:8" x14ac:dyDescent="0.25">
      <c r="E8702" s="8" t="e">
        <f ca="1">INDIRECT(CONCATENATE("AKTES!D",TEXT(MATCH(D8702,AKTES!$A$1:$A$2658,0),0)))</f>
        <v>#N/A</v>
      </c>
      <c r="F8702" s="8" t="e">
        <f ca="1">INDIRECT(CONCATENATE("AKTES!B",TEXT(MATCH(D8702,AKTES!$A$1:$A$2658,0),0)))</f>
        <v>#N/A</v>
      </c>
      <c r="G8702" s="6"/>
      <c r="H8702" s="7"/>
    </row>
    <row r="8703" spans="5:8" x14ac:dyDescent="0.25">
      <c r="E8703" s="8" t="e">
        <f ca="1">INDIRECT(CONCATENATE("AKTES!D",TEXT(MATCH(D8703,AKTES!$A$1:$A$2658,0),0)))</f>
        <v>#N/A</v>
      </c>
      <c r="F8703" s="8" t="e">
        <f ca="1">INDIRECT(CONCATENATE("AKTES!B",TEXT(MATCH(D8703,AKTES!$A$1:$A$2658,0),0)))</f>
        <v>#N/A</v>
      </c>
      <c r="G8703" s="6"/>
      <c r="H8703" s="7"/>
    </row>
    <row r="8704" spans="5:8" x14ac:dyDescent="0.25">
      <c r="E8704" s="8" t="e">
        <f ca="1">INDIRECT(CONCATENATE("AKTES!D",TEXT(MATCH(D8704,AKTES!$A$1:$A$2658,0),0)))</f>
        <v>#N/A</v>
      </c>
      <c r="F8704" s="8" t="e">
        <f ca="1">INDIRECT(CONCATENATE("AKTES!B",TEXT(MATCH(D8704,AKTES!$A$1:$A$2658,0),0)))</f>
        <v>#N/A</v>
      </c>
      <c r="G8704" s="6"/>
      <c r="H8704" s="7"/>
    </row>
    <row r="8705" spans="5:8" x14ac:dyDescent="0.25">
      <c r="E8705" s="8" t="e">
        <f ca="1">INDIRECT(CONCATENATE("AKTES!D",TEXT(MATCH(D8705,AKTES!$A$1:$A$2658,0),0)))</f>
        <v>#N/A</v>
      </c>
      <c r="F8705" s="8" t="e">
        <f ca="1">INDIRECT(CONCATENATE("AKTES!B",TEXT(MATCH(D8705,AKTES!$A$1:$A$2658,0),0)))</f>
        <v>#N/A</v>
      </c>
      <c r="G8705" s="6"/>
      <c r="H8705" s="7"/>
    </row>
    <row r="8706" spans="5:8" x14ac:dyDescent="0.25">
      <c r="E8706" s="8" t="e">
        <f ca="1">INDIRECT(CONCATENATE("AKTES!D",TEXT(MATCH(D8706,AKTES!$A$1:$A$2658,0),0)))</f>
        <v>#N/A</v>
      </c>
      <c r="F8706" s="8" t="e">
        <f ca="1">INDIRECT(CONCATENATE("AKTES!B",TEXT(MATCH(D8706,AKTES!$A$1:$A$2658,0),0)))</f>
        <v>#N/A</v>
      </c>
      <c r="G8706" s="6"/>
      <c r="H8706" s="7"/>
    </row>
    <row r="8707" spans="5:8" x14ac:dyDescent="0.25">
      <c r="E8707" s="8" t="e">
        <f ca="1">INDIRECT(CONCATENATE("AKTES!D",TEXT(MATCH(D8707,AKTES!$A$1:$A$2658,0),0)))</f>
        <v>#N/A</v>
      </c>
      <c r="F8707" s="8" t="e">
        <f ca="1">INDIRECT(CONCATENATE("AKTES!B",TEXT(MATCH(D8707,AKTES!$A$1:$A$2658,0),0)))</f>
        <v>#N/A</v>
      </c>
      <c r="G8707" s="6"/>
      <c r="H8707" s="7"/>
    </row>
    <row r="8708" spans="5:8" x14ac:dyDescent="0.25">
      <c r="E8708" s="8" t="e">
        <f ca="1">INDIRECT(CONCATENATE("AKTES!D",TEXT(MATCH(D8708,AKTES!$A$1:$A$2658,0),0)))</f>
        <v>#N/A</v>
      </c>
      <c r="F8708" s="8" t="e">
        <f ca="1">INDIRECT(CONCATENATE("AKTES!B",TEXT(MATCH(D8708,AKTES!$A$1:$A$2658,0),0)))</f>
        <v>#N/A</v>
      </c>
      <c r="G8708" s="6"/>
      <c r="H8708" s="7"/>
    </row>
    <row r="8709" spans="5:8" x14ac:dyDescent="0.25">
      <c r="E8709" s="8" t="e">
        <f ca="1">INDIRECT(CONCATENATE("AKTES!D",TEXT(MATCH(D8709,AKTES!$A$1:$A$2658,0),0)))</f>
        <v>#N/A</v>
      </c>
      <c r="F8709" s="8" t="e">
        <f ca="1">INDIRECT(CONCATENATE("AKTES!B",TEXT(MATCH(D8709,AKTES!$A$1:$A$2658,0),0)))</f>
        <v>#N/A</v>
      </c>
      <c r="G8709" s="6"/>
      <c r="H8709" s="7"/>
    </row>
    <row r="8710" spans="5:8" x14ac:dyDescent="0.25">
      <c r="E8710" s="8" t="e">
        <f ca="1">INDIRECT(CONCATENATE("AKTES!D",TEXT(MATCH(D8710,AKTES!$A$1:$A$2658,0),0)))</f>
        <v>#N/A</v>
      </c>
      <c r="F8710" s="8" t="e">
        <f ca="1">INDIRECT(CONCATENATE("AKTES!B",TEXT(MATCH(D8710,AKTES!$A$1:$A$2658,0),0)))</f>
        <v>#N/A</v>
      </c>
      <c r="G8710" s="6"/>
      <c r="H8710" s="7"/>
    </row>
    <row r="8711" spans="5:8" x14ac:dyDescent="0.25">
      <c r="E8711" s="8" t="e">
        <f ca="1">INDIRECT(CONCATENATE("AKTES!D",TEXT(MATCH(D8711,AKTES!$A$1:$A$2658,0),0)))</f>
        <v>#N/A</v>
      </c>
      <c r="F8711" s="8" t="e">
        <f ca="1">INDIRECT(CONCATENATE("AKTES!B",TEXT(MATCH(D8711,AKTES!$A$1:$A$2658,0),0)))</f>
        <v>#N/A</v>
      </c>
      <c r="G8711" s="6"/>
      <c r="H8711" s="7"/>
    </row>
    <row r="8712" spans="5:8" x14ac:dyDescent="0.25">
      <c r="E8712" s="8" t="e">
        <f ca="1">INDIRECT(CONCATENATE("AKTES!D",TEXT(MATCH(D8712,AKTES!$A$1:$A$2658,0),0)))</f>
        <v>#N/A</v>
      </c>
      <c r="F8712" s="8" t="e">
        <f ca="1">INDIRECT(CONCATENATE("AKTES!B",TEXT(MATCH(D8712,AKTES!$A$1:$A$2658,0),0)))</f>
        <v>#N/A</v>
      </c>
      <c r="G8712" s="6"/>
      <c r="H8712" s="7"/>
    </row>
    <row r="8713" spans="5:8" x14ac:dyDescent="0.25">
      <c r="E8713" s="8" t="e">
        <f ca="1">INDIRECT(CONCATENATE("AKTES!D",TEXT(MATCH(D8713,AKTES!$A$1:$A$2658,0),0)))</f>
        <v>#N/A</v>
      </c>
      <c r="F8713" s="8" t="e">
        <f ca="1">INDIRECT(CONCATENATE("AKTES!B",TEXT(MATCH(D8713,AKTES!$A$1:$A$2658,0),0)))</f>
        <v>#N/A</v>
      </c>
      <c r="G8713" s="6"/>
      <c r="H8713" s="7"/>
    </row>
    <row r="8714" spans="5:8" x14ac:dyDescent="0.25">
      <c r="E8714" s="8" t="e">
        <f ca="1">INDIRECT(CONCATENATE("AKTES!D",TEXT(MATCH(D8714,AKTES!$A$1:$A$2658,0),0)))</f>
        <v>#N/A</v>
      </c>
      <c r="F8714" s="8" t="e">
        <f ca="1">INDIRECT(CONCATENATE("AKTES!B",TEXT(MATCH(D8714,AKTES!$A$1:$A$2658,0),0)))</f>
        <v>#N/A</v>
      </c>
      <c r="G8714" s="6"/>
      <c r="H8714" s="7"/>
    </row>
    <row r="8715" spans="5:8" x14ac:dyDescent="0.25">
      <c r="E8715" s="8" t="e">
        <f ca="1">INDIRECT(CONCATENATE("AKTES!D",TEXT(MATCH(D8715,AKTES!$A$1:$A$2658,0),0)))</f>
        <v>#N/A</v>
      </c>
      <c r="F8715" s="8" t="e">
        <f ca="1">INDIRECT(CONCATENATE("AKTES!B",TEXT(MATCH(D8715,AKTES!$A$1:$A$2658,0),0)))</f>
        <v>#N/A</v>
      </c>
      <c r="G8715" s="6"/>
      <c r="H8715" s="7"/>
    </row>
    <row r="8716" spans="5:8" x14ac:dyDescent="0.25">
      <c r="E8716" s="8" t="e">
        <f ca="1">INDIRECT(CONCATENATE("AKTES!D",TEXT(MATCH(D8716,AKTES!$A$1:$A$2658,0),0)))</f>
        <v>#N/A</v>
      </c>
      <c r="F8716" s="8" t="e">
        <f ca="1">INDIRECT(CONCATENATE("AKTES!B",TEXT(MATCH(D8716,AKTES!$A$1:$A$2658,0),0)))</f>
        <v>#N/A</v>
      </c>
      <c r="G8716" s="6"/>
      <c r="H8716" s="7"/>
    </row>
    <row r="8717" spans="5:8" x14ac:dyDescent="0.25">
      <c r="E8717" s="8" t="e">
        <f ca="1">INDIRECT(CONCATENATE("AKTES!D",TEXT(MATCH(D8717,AKTES!$A$1:$A$2658,0),0)))</f>
        <v>#N/A</v>
      </c>
      <c r="F8717" s="8" t="e">
        <f ca="1">INDIRECT(CONCATENATE("AKTES!B",TEXT(MATCH(D8717,AKTES!$A$1:$A$2658,0),0)))</f>
        <v>#N/A</v>
      </c>
      <c r="G8717" s="6"/>
      <c r="H8717" s="7"/>
    </row>
    <row r="8718" spans="5:8" x14ac:dyDescent="0.25">
      <c r="E8718" s="8" t="e">
        <f ca="1">INDIRECT(CONCATENATE("AKTES!D",TEXT(MATCH(D8718,AKTES!$A$1:$A$2658,0),0)))</f>
        <v>#N/A</v>
      </c>
      <c r="F8718" s="8" t="e">
        <f ca="1">INDIRECT(CONCATENATE("AKTES!B",TEXT(MATCH(D8718,AKTES!$A$1:$A$2658,0),0)))</f>
        <v>#N/A</v>
      </c>
      <c r="G8718" s="6"/>
      <c r="H8718" s="7"/>
    </row>
    <row r="8719" spans="5:8" x14ac:dyDescent="0.25">
      <c r="E8719" s="8" t="e">
        <f ca="1">INDIRECT(CONCATENATE("AKTES!D",TEXT(MATCH(D8719,AKTES!$A$1:$A$2658,0),0)))</f>
        <v>#N/A</v>
      </c>
      <c r="F8719" s="8" t="e">
        <f ca="1">INDIRECT(CONCATENATE("AKTES!B",TEXT(MATCH(D8719,AKTES!$A$1:$A$2658,0),0)))</f>
        <v>#N/A</v>
      </c>
      <c r="G8719" s="6"/>
      <c r="H8719" s="7"/>
    </row>
    <row r="8720" spans="5:8" x14ac:dyDescent="0.25">
      <c r="E8720" s="8" t="e">
        <f ca="1">INDIRECT(CONCATENATE("AKTES!D",TEXT(MATCH(D8720,AKTES!$A$1:$A$2658,0),0)))</f>
        <v>#N/A</v>
      </c>
      <c r="F8720" s="8" t="e">
        <f ca="1">INDIRECT(CONCATENATE("AKTES!B",TEXT(MATCH(D8720,AKTES!$A$1:$A$2658,0),0)))</f>
        <v>#N/A</v>
      </c>
      <c r="G8720" s="6"/>
      <c r="H8720" s="7"/>
    </row>
    <row r="8721" spans="5:8" x14ac:dyDescent="0.25">
      <c r="E8721" s="8" t="e">
        <f ca="1">INDIRECT(CONCATENATE("AKTES!D",TEXT(MATCH(D8721,AKTES!$A$1:$A$2658,0),0)))</f>
        <v>#N/A</v>
      </c>
      <c r="F8721" s="8" t="e">
        <f ca="1">INDIRECT(CONCATENATE("AKTES!B",TEXT(MATCH(D8721,AKTES!$A$1:$A$2658,0),0)))</f>
        <v>#N/A</v>
      </c>
      <c r="G8721" s="6"/>
      <c r="H8721" s="7"/>
    </row>
    <row r="8722" spans="5:8" x14ac:dyDescent="0.25">
      <c r="E8722" s="8" t="e">
        <f ca="1">INDIRECT(CONCATENATE("AKTES!D",TEXT(MATCH(D8722,AKTES!$A$1:$A$2658,0),0)))</f>
        <v>#N/A</v>
      </c>
      <c r="F8722" s="8" t="e">
        <f ca="1">INDIRECT(CONCATENATE("AKTES!B",TEXT(MATCH(D8722,AKTES!$A$1:$A$2658,0),0)))</f>
        <v>#N/A</v>
      </c>
      <c r="G8722" s="6"/>
      <c r="H8722" s="7"/>
    </row>
    <row r="8723" spans="5:8" x14ac:dyDescent="0.25">
      <c r="E8723" s="8" t="e">
        <f ca="1">INDIRECT(CONCATENATE("AKTES!D",TEXT(MATCH(D8723,AKTES!$A$1:$A$2658,0),0)))</f>
        <v>#N/A</v>
      </c>
      <c r="F8723" s="8" t="e">
        <f ca="1">INDIRECT(CONCATENATE("AKTES!B",TEXT(MATCH(D8723,AKTES!$A$1:$A$2658,0),0)))</f>
        <v>#N/A</v>
      </c>
      <c r="G8723" s="6"/>
      <c r="H8723" s="7"/>
    </row>
    <row r="8724" spans="5:8" x14ac:dyDescent="0.25">
      <c r="E8724" s="8" t="e">
        <f ca="1">INDIRECT(CONCATENATE("AKTES!D",TEXT(MATCH(D8724,AKTES!$A$1:$A$2658,0),0)))</f>
        <v>#N/A</v>
      </c>
      <c r="F8724" s="8" t="e">
        <f ca="1">INDIRECT(CONCATENATE("AKTES!B",TEXT(MATCH(D8724,AKTES!$A$1:$A$2658,0),0)))</f>
        <v>#N/A</v>
      </c>
      <c r="G8724" s="6"/>
      <c r="H8724" s="7"/>
    </row>
    <row r="8725" spans="5:8" x14ac:dyDescent="0.25">
      <c r="E8725" s="8" t="e">
        <f ca="1">INDIRECT(CONCATENATE("AKTES!D",TEXT(MATCH(D8725,AKTES!$A$1:$A$2658,0),0)))</f>
        <v>#N/A</v>
      </c>
      <c r="F8725" s="8" t="e">
        <f ca="1">INDIRECT(CONCATENATE("AKTES!B",TEXT(MATCH(D8725,AKTES!$A$1:$A$2658,0),0)))</f>
        <v>#N/A</v>
      </c>
      <c r="G8725" s="6"/>
      <c r="H8725" s="7"/>
    </row>
    <row r="8726" spans="5:8" x14ac:dyDescent="0.25">
      <c r="E8726" s="8" t="e">
        <f ca="1">INDIRECT(CONCATENATE("AKTES!D",TEXT(MATCH(D8726,AKTES!$A$1:$A$2658,0),0)))</f>
        <v>#N/A</v>
      </c>
      <c r="F8726" s="8" t="e">
        <f ca="1">INDIRECT(CONCATENATE("AKTES!B",TEXT(MATCH(D8726,AKTES!$A$1:$A$2658,0),0)))</f>
        <v>#N/A</v>
      </c>
      <c r="G8726" s="6"/>
      <c r="H8726" s="7"/>
    </row>
    <row r="8727" spans="5:8" x14ac:dyDescent="0.25">
      <c r="E8727" s="8" t="e">
        <f ca="1">INDIRECT(CONCATENATE("AKTES!D",TEXT(MATCH(D8727,AKTES!$A$1:$A$2658,0),0)))</f>
        <v>#N/A</v>
      </c>
      <c r="F8727" s="8" t="e">
        <f ca="1">INDIRECT(CONCATENATE("AKTES!B",TEXT(MATCH(D8727,AKTES!$A$1:$A$2658,0),0)))</f>
        <v>#N/A</v>
      </c>
      <c r="G8727" s="6"/>
      <c r="H8727" s="7"/>
    </row>
    <row r="8728" spans="5:8" x14ac:dyDescent="0.25">
      <c r="E8728" s="8" t="e">
        <f ca="1">INDIRECT(CONCATENATE("AKTES!D",TEXT(MATCH(D8728,AKTES!$A$1:$A$2658,0),0)))</f>
        <v>#N/A</v>
      </c>
      <c r="F8728" s="8" t="e">
        <f ca="1">INDIRECT(CONCATENATE("AKTES!B",TEXT(MATCH(D8728,AKTES!$A$1:$A$2658,0),0)))</f>
        <v>#N/A</v>
      </c>
      <c r="G8728" s="6"/>
      <c r="H8728" s="7"/>
    </row>
    <row r="8729" spans="5:8" x14ac:dyDescent="0.25">
      <c r="E8729" s="8" t="e">
        <f ca="1">INDIRECT(CONCATENATE("AKTES!D",TEXT(MATCH(D8729,AKTES!$A$1:$A$2658,0),0)))</f>
        <v>#N/A</v>
      </c>
      <c r="F8729" s="8" t="e">
        <f ca="1">INDIRECT(CONCATENATE("AKTES!B",TEXT(MATCH(D8729,AKTES!$A$1:$A$2658,0),0)))</f>
        <v>#N/A</v>
      </c>
      <c r="G8729" s="6"/>
      <c r="H8729" s="7"/>
    </row>
    <row r="8730" spans="5:8" x14ac:dyDescent="0.25">
      <c r="E8730" s="8" t="e">
        <f ca="1">INDIRECT(CONCATENATE("AKTES!D",TEXT(MATCH(D8730,AKTES!$A$1:$A$2658,0),0)))</f>
        <v>#N/A</v>
      </c>
      <c r="F8730" s="8" t="e">
        <f ca="1">INDIRECT(CONCATENATE("AKTES!B",TEXT(MATCH(D8730,AKTES!$A$1:$A$2658,0),0)))</f>
        <v>#N/A</v>
      </c>
      <c r="G8730" s="6"/>
      <c r="H8730" s="7"/>
    </row>
    <row r="8731" spans="5:8" x14ac:dyDescent="0.25">
      <c r="E8731" s="8" t="e">
        <f ca="1">INDIRECT(CONCATENATE("AKTES!D",TEXT(MATCH(D8731,AKTES!$A$1:$A$2658,0),0)))</f>
        <v>#N/A</v>
      </c>
      <c r="F8731" s="8" t="e">
        <f ca="1">INDIRECT(CONCATENATE("AKTES!B",TEXT(MATCH(D8731,AKTES!$A$1:$A$2658,0),0)))</f>
        <v>#N/A</v>
      </c>
      <c r="G8731" s="6"/>
      <c r="H8731" s="7"/>
    </row>
    <row r="8732" spans="5:8" x14ac:dyDescent="0.25">
      <c r="E8732" s="8" t="e">
        <f ca="1">INDIRECT(CONCATENATE("AKTES!D",TEXT(MATCH(D8732,AKTES!$A$1:$A$2658,0),0)))</f>
        <v>#N/A</v>
      </c>
      <c r="F8732" s="8" t="e">
        <f ca="1">INDIRECT(CONCATENATE("AKTES!B",TEXT(MATCH(D8732,AKTES!$A$1:$A$2658,0),0)))</f>
        <v>#N/A</v>
      </c>
      <c r="G8732" s="6"/>
      <c r="H8732" s="7"/>
    </row>
    <row r="8733" spans="5:8" x14ac:dyDescent="0.25">
      <c r="E8733" s="8" t="e">
        <f ca="1">INDIRECT(CONCATENATE("AKTES!D",TEXT(MATCH(D8733,AKTES!$A$1:$A$2658,0),0)))</f>
        <v>#N/A</v>
      </c>
      <c r="F8733" s="8" t="e">
        <f ca="1">INDIRECT(CONCATENATE("AKTES!B",TEXT(MATCH(D8733,AKTES!$A$1:$A$2658,0),0)))</f>
        <v>#N/A</v>
      </c>
      <c r="G8733" s="6"/>
      <c r="H8733" s="7"/>
    </row>
    <row r="8734" spans="5:8" x14ac:dyDescent="0.25">
      <c r="E8734" s="8" t="e">
        <f ca="1">INDIRECT(CONCATENATE("AKTES!D",TEXT(MATCH(D8734,AKTES!$A$1:$A$2658,0),0)))</f>
        <v>#N/A</v>
      </c>
      <c r="F8734" s="8" t="e">
        <f ca="1">INDIRECT(CONCATENATE("AKTES!B",TEXT(MATCH(D8734,AKTES!$A$1:$A$2658,0),0)))</f>
        <v>#N/A</v>
      </c>
      <c r="G8734" s="6"/>
      <c r="H8734" s="7"/>
    </row>
    <row r="8735" spans="5:8" x14ac:dyDescent="0.25">
      <c r="E8735" s="8" t="e">
        <f ca="1">INDIRECT(CONCATENATE("AKTES!D",TEXT(MATCH(D8735,AKTES!$A$1:$A$2658,0),0)))</f>
        <v>#N/A</v>
      </c>
      <c r="F8735" s="8" t="e">
        <f ca="1">INDIRECT(CONCATENATE("AKTES!B",TEXT(MATCH(D8735,AKTES!$A$1:$A$2658,0),0)))</f>
        <v>#N/A</v>
      </c>
      <c r="G8735" s="6"/>
      <c r="H8735" s="7"/>
    </row>
    <row r="8736" spans="5:8" x14ac:dyDescent="0.25">
      <c r="E8736" s="8" t="e">
        <f ca="1">INDIRECT(CONCATENATE("AKTES!D",TEXT(MATCH(D8736,AKTES!$A$1:$A$2658,0),0)))</f>
        <v>#N/A</v>
      </c>
      <c r="F8736" s="8" t="e">
        <f ca="1">INDIRECT(CONCATENATE("AKTES!B",TEXT(MATCH(D8736,AKTES!$A$1:$A$2658,0),0)))</f>
        <v>#N/A</v>
      </c>
      <c r="G8736" s="6"/>
      <c r="H8736" s="7"/>
    </row>
    <row r="8737" spans="5:8" x14ac:dyDescent="0.25">
      <c r="E8737" s="8" t="e">
        <f ca="1">INDIRECT(CONCATENATE("AKTES!D",TEXT(MATCH(D8737,AKTES!$A$1:$A$2658,0),0)))</f>
        <v>#N/A</v>
      </c>
      <c r="F8737" s="8" t="e">
        <f ca="1">INDIRECT(CONCATENATE("AKTES!B",TEXT(MATCH(D8737,AKTES!$A$1:$A$2658,0),0)))</f>
        <v>#N/A</v>
      </c>
      <c r="G8737" s="6"/>
      <c r="H8737" s="7"/>
    </row>
    <row r="8738" spans="5:8" x14ac:dyDescent="0.25">
      <c r="E8738" s="8" t="e">
        <f ca="1">INDIRECT(CONCATENATE("AKTES!D",TEXT(MATCH(D8738,AKTES!$A$1:$A$2658,0),0)))</f>
        <v>#N/A</v>
      </c>
      <c r="F8738" s="8" t="e">
        <f ca="1">INDIRECT(CONCATENATE("AKTES!B",TEXT(MATCH(D8738,AKTES!$A$1:$A$2658,0),0)))</f>
        <v>#N/A</v>
      </c>
      <c r="G8738" s="6"/>
      <c r="H8738" s="7"/>
    </row>
    <row r="8739" spans="5:8" x14ac:dyDescent="0.25">
      <c r="E8739" s="8" t="e">
        <f ca="1">INDIRECT(CONCATENATE("AKTES!D",TEXT(MATCH(D8739,AKTES!$A$1:$A$2658,0),0)))</f>
        <v>#N/A</v>
      </c>
      <c r="F8739" s="8" t="e">
        <f ca="1">INDIRECT(CONCATENATE("AKTES!B",TEXT(MATCH(D8739,AKTES!$A$1:$A$2658,0),0)))</f>
        <v>#N/A</v>
      </c>
      <c r="G8739" s="6"/>
      <c r="H8739" s="7"/>
    </row>
    <row r="8740" spans="5:8" x14ac:dyDescent="0.25">
      <c r="E8740" s="8" t="e">
        <f ca="1">INDIRECT(CONCATENATE("AKTES!D",TEXT(MATCH(D8740,AKTES!$A$1:$A$2658,0),0)))</f>
        <v>#N/A</v>
      </c>
      <c r="F8740" s="8" t="e">
        <f ca="1">INDIRECT(CONCATENATE("AKTES!B",TEXT(MATCH(D8740,AKTES!$A$1:$A$2658,0),0)))</f>
        <v>#N/A</v>
      </c>
      <c r="G8740" s="6"/>
      <c r="H8740" s="7"/>
    </row>
    <row r="8741" spans="5:8" x14ac:dyDescent="0.25">
      <c r="E8741" s="8" t="e">
        <f ca="1">INDIRECT(CONCATENATE("AKTES!D",TEXT(MATCH(D8741,AKTES!$A$1:$A$2658,0),0)))</f>
        <v>#N/A</v>
      </c>
      <c r="F8741" s="8" t="e">
        <f ca="1">INDIRECT(CONCATENATE("AKTES!B",TEXT(MATCH(D8741,AKTES!$A$1:$A$2658,0),0)))</f>
        <v>#N/A</v>
      </c>
      <c r="G8741" s="6"/>
      <c r="H8741" s="7"/>
    </row>
    <row r="8742" spans="5:8" x14ac:dyDescent="0.25">
      <c r="E8742" s="8" t="e">
        <f ca="1">INDIRECT(CONCATENATE("AKTES!D",TEXT(MATCH(D8742,AKTES!$A$1:$A$2658,0),0)))</f>
        <v>#N/A</v>
      </c>
      <c r="F8742" s="8" t="e">
        <f ca="1">INDIRECT(CONCATENATE("AKTES!B",TEXT(MATCH(D8742,AKTES!$A$1:$A$2658,0),0)))</f>
        <v>#N/A</v>
      </c>
      <c r="G8742" s="6"/>
      <c r="H8742" s="7"/>
    </row>
    <row r="8743" spans="5:8" x14ac:dyDescent="0.25">
      <c r="E8743" s="8" t="e">
        <f ca="1">INDIRECT(CONCATENATE("AKTES!D",TEXT(MATCH(D8743,AKTES!$A$1:$A$2658,0),0)))</f>
        <v>#N/A</v>
      </c>
      <c r="F8743" s="8" t="e">
        <f ca="1">INDIRECT(CONCATENATE("AKTES!B",TEXT(MATCH(D8743,AKTES!$A$1:$A$2658,0),0)))</f>
        <v>#N/A</v>
      </c>
      <c r="G8743" s="6"/>
      <c r="H8743" s="7"/>
    </row>
    <row r="8744" spans="5:8" x14ac:dyDescent="0.25">
      <c r="E8744" s="8" t="e">
        <f ca="1">INDIRECT(CONCATENATE("AKTES!D",TEXT(MATCH(D8744,AKTES!$A$1:$A$2658,0),0)))</f>
        <v>#N/A</v>
      </c>
      <c r="F8744" s="8" t="e">
        <f ca="1">INDIRECT(CONCATENATE("AKTES!B",TEXT(MATCH(D8744,AKTES!$A$1:$A$2658,0),0)))</f>
        <v>#N/A</v>
      </c>
      <c r="G8744" s="6"/>
      <c r="H8744" s="7"/>
    </row>
    <row r="8745" spans="5:8" x14ac:dyDescent="0.25">
      <c r="E8745" s="8" t="e">
        <f ca="1">INDIRECT(CONCATENATE("AKTES!D",TEXT(MATCH(D8745,AKTES!$A$1:$A$2658,0),0)))</f>
        <v>#N/A</v>
      </c>
      <c r="F8745" s="8" t="e">
        <f ca="1">INDIRECT(CONCATENATE("AKTES!B",TEXT(MATCH(D8745,AKTES!$A$1:$A$2658,0),0)))</f>
        <v>#N/A</v>
      </c>
      <c r="G8745" s="6"/>
      <c r="H8745" s="7"/>
    </row>
    <row r="8746" spans="5:8" x14ac:dyDescent="0.25">
      <c r="E8746" s="8" t="e">
        <f ca="1">INDIRECT(CONCATENATE("AKTES!D",TEXT(MATCH(D8746,AKTES!$A$1:$A$2658,0),0)))</f>
        <v>#N/A</v>
      </c>
      <c r="F8746" s="8" t="e">
        <f ca="1">INDIRECT(CONCATENATE("AKTES!B",TEXT(MATCH(D8746,AKTES!$A$1:$A$2658,0),0)))</f>
        <v>#N/A</v>
      </c>
      <c r="G8746" s="6"/>
      <c r="H8746" s="7"/>
    </row>
    <row r="8747" spans="5:8" x14ac:dyDescent="0.25">
      <c r="E8747" s="8" t="e">
        <f ca="1">INDIRECT(CONCATENATE("AKTES!D",TEXT(MATCH(D8747,AKTES!$A$1:$A$2658,0),0)))</f>
        <v>#N/A</v>
      </c>
      <c r="F8747" s="8" t="e">
        <f ca="1">INDIRECT(CONCATENATE("AKTES!B",TEXT(MATCH(D8747,AKTES!$A$1:$A$2658,0),0)))</f>
        <v>#N/A</v>
      </c>
      <c r="G8747" s="6"/>
      <c r="H8747" s="7"/>
    </row>
    <row r="8748" spans="5:8" x14ac:dyDescent="0.25">
      <c r="E8748" s="8" t="e">
        <f ca="1">INDIRECT(CONCATENATE("AKTES!D",TEXT(MATCH(D8748,AKTES!$A$1:$A$2658,0),0)))</f>
        <v>#N/A</v>
      </c>
      <c r="F8748" s="8" t="e">
        <f ca="1">INDIRECT(CONCATENATE("AKTES!B",TEXT(MATCH(D8748,AKTES!$A$1:$A$2658,0),0)))</f>
        <v>#N/A</v>
      </c>
      <c r="G8748" s="6"/>
      <c r="H8748" s="7"/>
    </row>
    <row r="8749" spans="5:8" x14ac:dyDescent="0.25">
      <c r="E8749" s="8" t="e">
        <f ca="1">INDIRECT(CONCATENATE("AKTES!D",TEXT(MATCH(D8749,AKTES!$A$1:$A$2658,0),0)))</f>
        <v>#N/A</v>
      </c>
      <c r="F8749" s="8" t="e">
        <f ca="1">INDIRECT(CONCATENATE("AKTES!B",TEXT(MATCH(D8749,AKTES!$A$1:$A$2658,0),0)))</f>
        <v>#N/A</v>
      </c>
      <c r="G8749" s="6"/>
      <c r="H8749" s="7"/>
    </row>
    <row r="8750" spans="5:8" x14ac:dyDescent="0.25">
      <c r="E8750" s="8" t="e">
        <f ca="1">INDIRECT(CONCATENATE("AKTES!D",TEXT(MATCH(D8750,AKTES!$A$1:$A$2658,0),0)))</f>
        <v>#N/A</v>
      </c>
      <c r="F8750" s="8" t="e">
        <f ca="1">INDIRECT(CONCATENATE("AKTES!B",TEXT(MATCH(D8750,AKTES!$A$1:$A$2658,0),0)))</f>
        <v>#N/A</v>
      </c>
      <c r="G8750" s="6"/>
      <c r="H8750" s="7"/>
    </row>
    <row r="8751" spans="5:8" x14ac:dyDescent="0.25">
      <c r="E8751" s="8" t="e">
        <f ca="1">INDIRECT(CONCATENATE("AKTES!D",TEXT(MATCH(D8751,AKTES!$A$1:$A$2658,0),0)))</f>
        <v>#N/A</v>
      </c>
      <c r="F8751" s="8" t="e">
        <f ca="1">INDIRECT(CONCATENATE("AKTES!B",TEXT(MATCH(D8751,AKTES!$A$1:$A$2658,0),0)))</f>
        <v>#N/A</v>
      </c>
      <c r="G8751" s="6"/>
      <c r="H8751" s="7"/>
    </row>
    <row r="8752" spans="5:8" x14ac:dyDescent="0.25">
      <c r="E8752" s="8" t="e">
        <f ca="1">INDIRECT(CONCATENATE("AKTES!D",TEXT(MATCH(D8752,AKTES!$A$1:$A$2658,0),0)))</f>
        <v>#N/A</v>
      </c>
      <c r="F8752" s="8" t="e">
        <f ca="1">INDIRECT(CONCATENATE("AKTES!B",TEXT(MATCH(D8752,AKTES!$A$1:$A$2658,0),0)))</f>
        <v>#N/A</v>
      </c>
      <c r="G8752" s="6"/>
      <c r="H8752" s="7"/>
    </row>
    <row r="8753" spans="5:8" x14ac:dyDescent="0.25">
      <c r="E8753" s="8" t="e">
        <f ca="1">INDIRECT(CONCATENATE("AKTES!D",TEXT(MATCH(D8753,AKTES!$A$1:$A$2658,0),0)))</f>
        <v>#N/A</v>
      </c>
      <c r="F8753" s="8" t="e">
        <f ca="1">INDIRECT(CONCATENATE("AKTES!B",TEXT(MATCH(D8753,AKTES!$A$1:$A$2658,0),0)))</f>
        <v>#N/A</v>
      </c>
      <c r="G8753" s="6"/>
      <c r="H8753" s="7"/>
    </row>
    <row r="8754" spans="5:8" x14ac:dyDescent="0.25">
      <c r="E8754" s="8" t="e">
        <f ca="1">INDIRECT(CONCATENATE("AKTES!D",TEXT(MATCH(D8754,AKTES!$A$1:$A$2658,0),0)))</f>
        <v>#N/A</v>
      </c>
      <c r="F8754" s="8" t="e">
        <f ca="1">INDIRECT(CONCATENATE("AKTES!B",TEXT(MATCH(D8754,AKTES!$A$1:$A$2658,0),0)))</f>
        <v>#N/A</v>
      </c>
      <c r="G8754" s="6"/>
      <c r="H8754" s="7"/>
    </row>
    <row r="8755" spans="5:8" x14ac:dyDescent="0.25">
      <c r="E8755" s="8" t="e">
        <f ca="1">INDIRECT(CONCATENATE("AKTES!D",TEXT(MATCH(D8755,AKTES!$A$1:$A$2658,0),0)))</f>
        <v>#N/A</v>
      </c>
      <c r="F8755" s="8" t="e">
        <f ca="1">INDIRECT(CONCATENATE("AKTES!B",TEXT(MATCH(D8755,AKTES!$A$1:$A$2658,0),0)))</f>
        <v>#N/A</v>
      </c>
      <c r="G8755" s="6"/>
      <c r="H8755" s="7"/>
    </row>
    <row r="8756" spans="5:8" x14ac:dyDescent="0.25">
      <c r="E8756" s="8" t="e">
        <f ca="1">INDIRECT(CONCATENATE("AKTES!D",TEXT(MATCH(D8756,AKTES!$A$1:$A$2658,0),0)))</f>
        <v>#N/A</v>
      </c>
      <c r="F8756" s="8" t="e">
        <f ca="1">INDIRECT(CONCATENATE("AKTES!B",TEXT(MATCH(D8756,AKTES!$A$1:$A$2658,0),0)))</f>
        <v>#N/A</v>
      </c>
      <c r="G8756" s="6"/>
      <c r="H8756" s="7"/>
    </row>
    <row r="8757" spans="5:8" x14ac:dyDescent="0.25">
      <c r="E8757" s="8" t="e">
        <f ca="1">INDIRECT(CONCATENATE("AKTES!D",TEXT(MATCH(D8757,AKTES!$A$1:$A$2658,0),0)))</f>
        <v>#N/A</v>
      </c>
      <c r="F8757" s="8" t="e">
        <f ca="1">INDIRECT(CONCATENATE("AKTES!B",TEXT(MATCH(D8757,AKTES!$A$1:$A$2658,0),0)))</f>
        <v>#N/A</v>
      </c>
      <c r="G8757" s="6"/>
      <c r="H8757" s="7"/>
    </row>
    <row r="8758" spans="5:8" x14ac:dyDescent="0.25">
      <c r="E8758" s="8" t="e">
        <f ca="1">INDIRECT(CONCATENATE("AKTES!D",TEXT(MATCH(D8758,AKTES!$A$1:$A$2658,0),0)))</f>
        <v>#N/A</v>
      </c>
      <c r="F8758" s="8" t="e">
        <f ca="1">INDIRECT(CONCATENATE("AKTES!B",TEXT(MATCH(D8758,AKTES!$A$1:$A$2658,0),0)))</f>
        <v>#N/A</v>
      </c>
      <c r="G8758" s="6"/>
      <c r="H8758" s="7"/>
    </row>
    <row r="8759" spans="5:8" x14ac:dyDescent="0.25">
      <c r="E8759" s="8" t="e">
        <f ca="1">INDIRECT(CONCATENATE("AKTES!D",TEXT(MATCH(D8759,AKTES!$A$1:$A$2658,0),0)))</f>
        <v>#N/A</v>
      </c>
      <c r="F8759" s="8" t="e">
        <f ca="1">INDIRECT(CONCATENATE("AKTES!B",TEXT(MATCH(D8759,AKTES!$A$1:$A$2658,0),0)))</f>
        <v>#N/A</v>
      </c>
      <c r="G8759" s="6"/>
      <c r="H8759" s="7"/>
    </row>
    <row r="8760" spans="5:8" x14ac:dyDescent="0.25">
      <c r="E8760" s="8" t="e">
        <f ca="1">INDIRECT(CONCATENATE("AKTES!D",TEXT(MATCH(D8760,AKTES!$A$1:$A$2658,0),0)))</f>
        <v>#N/A</v>
      </c>
      <c r="F8760" s="8" t="e">
        <f ca="1">INDIRECT(CONCATENATE("AKTES!B",TEXT(MATCH(D8760,AKTES!$A$1:$A$2658,0),0)))</f>
        <v>#N/A</v>
      </c>
      <c r="G8760" s="6"/>
      <c r="H8760" s="7"/>
    </row>
    <row r="8761" spans="5:8" x14ac:dyDescent="0.25">
      <c r="E8761" s="8" t="e">
        <f ca="1">INDIRECT(CONCATENATE("AKTES!D",TEXT(MATCH(D8761,AKTES!$A$1:$A$2658,0),0)))</f>
        <v>#N/A</v>
      </c>
      <c r="F8761" s="8" t="e">
        <f ca="1">INDIRECT(CONCATENATE("AKTES!B",TEXT(MATCH(D8761,AKTES!$A$1:$A$2658,0),0)))</f>
        <v>#N/A</v>
      </c>
      <c r="G8761" s="6"/>
      <c r="H8761" s="7"/>
    </row>
    <row r="8762" spans="5:8" x14ac:dyDescent="0.25">
      <c r="E8762" s="8" t="e">
        <f ca="1">INDIRECT(CONCATENATE("AKTES!D",TEXT(MATCH(D8762,AKTES!$A$1:$A$2658,0),0)))</f>
        <v>#N/A</v>
      </c>
      <c r="F8762" s="8" t="e">
        <f ca="1">INDIRECT(CONCATENATE("AKTES!B",TEXT(MATCH(D8762,AKTES!$A$1:$A$2658,0),0)))</f>
        <v>#N/A</v>
      </c>
      <c r="G8762" s="6"/>
      <c r="H8762" s="7"/>
    </row>
    <row r="8763" spans="5:8" x14ac:dyDescent="0.25">
      <c r="E8763" s="8" t="e">
        <f ca="1">INDIRECT(CONCATENATE("AKTES!D",TEXT(MATCH(D8763,AKTES!$A$1:$A$2658,0),0)))</f>
        <v>#N/A</v>
      </c>
      <c r="F8763" s="8" t="e">
        <f ca="1">INDIRECT(CONCATENATE("AKTES!B",TEXT(MATCH(D8763,AKTES!$A$1:$A$2658,0),0)))</f>
        <v>#N/A</v>
      </c>
      <c r="G8763" s="6"/>
      <c r="H8763" s="7"/>
    </row>
    <row r="8764" spans="5:8" x14ac:dyDescent="0.25">
      <c r="E8764" s="8" t="e">
        <f ca="1">INDIRECT(CONCATENATE("AKTES!D",TEXT(MATCH(D8764,AKTES!$A$1:$A$2658,0),0)))</f>
        <v>#N/A</v>
      </c>
      <c r="F8764" s="8" t="e">
        <f ca="1">INDIRECT(CONCATENATE("AKTES!B",TEXT(MATCH(D8764,AKTES!$A$1:$A$2658,0),0)))</f>
        <v>#N/A</v>
      </c>
      <c r="G8764" s="6"/>
      <c r="H8764" s="7"/>
    </row>
    <row r="8765" spans="5:8" x14ac:dyDescent="0.25">
      <c r="E8765" s="8" t="e">
        <f ca="1">INDIRECT(CONCATENATE("AKTES!D",TEXT(MATCH(D8765,AKTES!$A$1:$A$2658,0),0)))</f>
        <v>#N/A</v>
      </c>
      <c r="F8765" s="8" t="e">
        <f ca="1">INDIRECT(CONCATENATE("AKTES!B",TEXT(MATCH(D8765,AKTES!$A$1:$A$2658,0),0)))</f>
        <v>#N/A</v>
      </c>
      <c r="G8765" s="6"/>
      <c r="H8765" s="7"/>
    </row>
    <row r="8766" spans="5:8" x14ac:dyDescent="0.25">
      <c r="E8766" s="8" t="e">
        <f ca="1">INDIRECT(CONCATENATE("AKTES!D",TEXT(MATCH(D8766,AKTES!$A$1:$A$2658,0),0)))</f>
        <v>#N/A</v>
      </c>
      <c r="F8766" s="8" t="e">
        <f ca="1">INDIRECT(CONCATENATE("AKTES!B",TEXT(MATCH(D8766,AKTES!$A$1:$A$2658,0),0)))</f>
        <v>#N/A</v>
      </c>
      <c r="G8766" s="6"/>
      <c r="H8766" s="7"/>
    </row>
    <row r="8767" spans="5:8" x14ac:dyDescent="0.25">
      <c r="E8767" s="8" t="e">
        <f ca="1">INDIRECT(CONCATENATE("AKTES!D",TEXT(MATCH(D8767,AKTES!$A$1:$A$2658,0),0)))</f>
        <v>#N/A</v>
      </c>
      <c r="F8767" s="8" t="e">
        <f ca="1">INDIRECT(CONCATENATE("AKTES!B",TEXT(MATCH(D8767,AKTES!$A$1:$A$2658,0),0)))</f>
        <v>#N/A</v>
      </c>
      <c r="G8767" s="6"/>
      <c r="H8767" s="7"/>
    </row>
    <row r="8768" spans="5:8" x14ac:dyDescent="0.25">
      <c r="E8768" s="8" t="e">
        <f ca="1">INDIRECT(CONCATENATE("AKTES!D",TEXT(MATCH(D8768,AKTES!$A$1:$A$2658,0),0)))</f>
        <v>#N/A</v>
      </c>
      <c r="F8768" s="8" t="e">
        <f ca="1">INDIRECT(CONCATENATE("AKTES!B",TEXT(MATCH(D8768,AKTES!$A$1:$A$2658,0),0)))</f>
        <v>#N/A</v>
      </c>
      <c r="G8768" s="6"/>
      <c r="H8768" s="7"/>
    </row>
    <row r="8769" spans="5:8" x14ac:dyDescent="0.25">
      <c r="E8769" s="8" t="e">
        <f ca="1">INDIRECT(CONCATENATE("AKTES!D",TEXT(MATCH(D8769,AKTES!$A$1:$A$2658,0),0)))</f>
        <v>#N/A</v>
      </c>
      <c r="F8769" s="8" t="e">
        <f ca="1">INDIRECT(CONCATENATE("AKTES!B",TEXT(MATCH(D8769,AKTES!$A$1:$A$2658,0),0)))</f>
        <v>#N/A</v>
      </c>
      <c r="G8769" s="6"/>
      <c r="H8769" s="7"/>
    </row>
    <row r="8770" spans="5:8" x14ac:dyDescent="0.25">
      <c r="E8770" s="8" t="e">
        <f ca="1">INDIRECT(CONCATENATE("AKTES!D",TEXT(MATCH(D8770,AKTES!$A$1:$A$2658,0),0)))</f>
        <v>#N/A</v>
      </c>
      <c r="F8770" s="8" t="e">
        <f ca="1">INDIRECT(CONCATENATE("AKTES!B",TEXT(MATCH(D8770,AKTES!$A$1:$A$2658,0),0)))</f>
        <v>#N/A</v>
      </c>
      <c r="G8770" s="6"/>
      <c r="H8770" s="7"/>
    </row>
    <row r="8771" spans="5:8" x14ac:dyDescent="0.25">
      <c r="E8771" s="8" t="e">
        <f ca="1">INDIRECT(CONCATENATE("AKTES!D",TEXT(MATCH(D8771,AKTES!$A$1:$A$2658,0),0)))</f>
        <v>#N/A</v>
      </c>
      <c r="F8771" s="8" t="e">
        <f ca="1">INDIRECT(CONCATENATE("AKTES!B",TEXT(MATCH(D8771,AKTES!$A$1:$A$2658,0),0)))</f>
        <v>#N/A</v>
      </c>
      <c r="G8771" s="6"/>
      <c r="H8771" s="7"/>
    </row>
    <row r="8772" spans="5:8" x14ac:dyDescent="0.25">
      <c r="E8772" s="8" t="e">
        <f ca="1">INDIRECT(CONCATENATE("AKTES!D",TEXT(MATCH(D8772,AKTES!$A$1:$A$2658,0),0)))</f>
        <v>#N/A</v>
      </c>
      <c r="F8772" s="8" t="e">
        <f ca="1">INDIRECT(CONCATENATE("AKTES!B",TEXT(MATCH(D8772,AKTES!$A$1:$A$2658,0),0)))</f>
        <v>#N/A</v>
      </c>
      <c r="G8772" s="6"/>
      <c r="H8772" s="7"/>
    </row>
    <row r="8773" spans="5:8" x14ac:dyDescent="0.25">
      <c r="E8773" s="8" t="e">
        <f ca="1">INDIRECT(CONCATENATE("AKTES!D",TEXT(MATCH(D8773,AKTES!$A$1:$A$2658,0),0)))</f>
        <v>#N/A</v>
      </c>
      <c r="F8773" s="8" t="e">
        <f ca="1">INDIRECT(CONCATENATE("AKTES!B",TEXT(MATCH(D8773,AKTES!$A$1:$A$2658,0),0)))</f>
        <v>#N/A</v>
      </c>
      <c r="G8773" s="6"/>
      <c r="H8773" s="7"/>
    </row>
    <row r="8774" spans="5:8" x14ac:dyDescent="0.25">
      <c r="E8774" s="8" t="e">
        <f ca="1">INDIRECT(CONCATENATE("AKTES!D",TEXT(MATCH(D8774,AKTES!$A$1:$A$2658,0),0)))</f>
        <v>#N/A</v>
      </c>
      <c r="F8774" s="8" t="e">
        <f ca="1">INDIRECT(CONCATENATE("AKTES!B",TEXT(MATCH(D8774,AKTES!$A$1:$A$2658,0),0)))</f>
        <v>#N/A</v>
      </c>
      <c r="G8774" s="6"/>
      <c r="H8774" s="7"/>
    </row>
    <row r="8775" spans="5:8" x14ac:dyDescent="0.25">
      <c r="E8775" s="8" t="e">
        <f ca="1">INDIRECT(CONCATENATE("AKTES!D",TEXT(MATCH(D8775,AKTES!$A$1:$A$2658,0),0)))</f>
        <v>#N/A</v>
      </c>
      <c r="F8775" s="8" t="e">
        <f ca="1">INDIRECT(CONCATENATE("AKTES!B",TEXT(MATCH(D8775,AKTES!$A$1:$A$2658,0),0)))</f>
        <v>#N/A</v>
      </c>
      <c r="G8775" s="6"/>
      <c r="H8775" s="7"/>
    </row>
    <row r="8776" spans="5:8" x14ac:dyDescent="0.25">
      <c r="E8776" s="8" t="e">
        <f ca="1">INDIRECT(CONCATENATE("AKTES!D",TEXT(MATCH(D8776,AKTES!$A$1:$A$2658,0),0)))</f>
        <v>#N/A</v>
      </c>
      <c r="F8776" s="8" t="e">
        <f ca="1">INDIRECT(CONCATENATE("AKTES!B",TEXT(MATCH(D8776,AKTES!$A$1:$A$2658,0),0)))</f>
        <v>#N/A</v>
      </c>
      <c r="G8776" s="6"/>
      <c r="H8776" s="7"/>
    </row>
    <row r="8777" spans="5:8" x14ac:dyDescent="0.25">
      <c r="E8777" s="8" t="e">
        <f ca="1">INDIRECT(CONCATENATE("AKTES!D",TEXT(MATCH(D8777,AKTES!$A$1:$A$2658,0),0)))</f>
        <v>#N/A</v>
      </c>
      <c r="F8777" s="8" t="e">
        <f ca="1">INDIRECT(CONCATENATE("AKTES!B",TEXT(MATCH(D8777,AKTES!$A$1:$A$2658,0),0)))</f>
        <v>#N/A</v>
      </c>
      <c r="G8777" s="6"/>
      <c r="H8777" s="7"/>
    </row>
    <row r="8778" spans="5:8" x14ac:dyDescent="0.25">
      <c r="E8778" s="8" t="e">
        <f ca="1">INDIRECT(CONCATENATE("AKTES!D",TEXT(MATCH(D8778,AKTES!$A$1:$A$2658,0),0)))</f>
        <v>#N/A</v>
      </c>
      <c r="F8778" s="8" t="e">
        <f ca="1">INDIRECT(CONCATENATE("AKTES!B",TEXT(MATCH(D8778,AKTES!$A$1:$A$2658,0),0)))</f>
        <v>#N/A</v>
      </c>
      <c r="G8778" s="6"/>
      <c r="H8778" s="7"/>
    </row>
    <row r="8779" spans="5:8" x14ac:dyDescent="0.25">
      <c r="E8779" s="8" t="e">
        <f ca="1">INDIRECT(CONCATENATE("AKTES!D",TEXT(MATCH(D8779,AKTES!$A$1:$A$2658,0),0)))</f>
        <v>#N/A</v>
      </c>
      <c r="F8779" s="8" t="e">
        <f ca="1">INDIRECT(CONCATENATE("AKTES!B",TEXT(MATCH(D8779,AKTES!$A$1:$A$2658,0),0)))</f>
        <v>#N/A</v>
      </c>
      <c r="G8779" s="6"/>
      <c r="H8779" s="7"/>
    </row>
    <row r="8780" spans="5:8" x14ac:dyDescent="0.25">
      <c r="E8780" s="8" t="e">
        <f ca="1">INDIRECT(CONCATENATE("AKTES!D",TEXT(MATCH(D8780,AKTES!$A$1:$A$2658,0),0)))</f>
        <v>#N/A</v>
      </c>
      <c r="F8780" s="8" t="e">
        <f ca="1">INDIRECT(CONCATENATE("AKTES!B",TEXT(MATCH(D8780,AKTES!$A$1:$A$2658,0),0)))</f>
        <v>#N/A</v>
      </c>
      <c r="G8780" s="6"/>
      <c r="H8780" s="7"/>
    </row>
    <row r="8781" spans="5:8" x14ac:dyDescent="0.25">
      <c r="E8781" s="8" t="e">
        <f ca="1">INDIRECT(CONCATENATE("AKTES!D",TEXT(MATCH(D8781,AKTES!$A$1:$A$2658,0),0)))</f>
        <v>#N/A</v>
      </c>
      <c r="F8781" s="8" t="e">
        <f ca="1">INDIRECT(CONCATENATE("AKTES!B",TEXT(MATCH(D8781,AKTES!$A$1:$A$2658,0),0)))</f>
        <v>#N/A</v>
      </c>
      <c r="G8781" s="6"/>
      <c r="H8781" s="7"/>
    </row>
    <row r="8782" spans="5:8" x14ac:dyDescent="0.25">
      <c r="E8782" s="8" t="e">
        <f ca="1">INDIRECT(CONCATENATE("AKTES!D",TEXT(MATCH(D8782,AKTES!$A$1:$A$2658,0),0)))</f>
        <v>#N/A</v>
      </c>
      <c r="F8782" s="8" t="e">
        <f ca="1">INDIRECT(CONCATENATE("AKTES!B",TEXT(MATCH(D8782,AKTES!$A$1:$A$2658,0),0)))</f>
        <v>#N/A</v>
      </c>
      <c r="G8782" s="6"/>
      <c r="H8782" s="7"/>
    </row>
    <row r="8783" spans="5:8" x14ac:dyDescent="0.25">
      <c r="E8783" s="8" t="e">
        <f ca="1">INDIRECT(CONCATENATE("AKTES!D",TEXT(MATCH(D8783,AKTES!$A$1:$A$2658,0),0)))</f>
        <v>#N/A</v>
      </c>
      <c r="F8783" s="8" t="e">
        <f ca="1">INDIRECT(CONCATENATE("AKTES!B",TEXT(MATCH(D8783,AKTES!$A$1:$A$2658,0),0)))</f>
        <v>#N/A</v>
      </c>
      <c r="G8783" s="6"/>
      <c r="H8783" s="7"/>
    </row>
    <row r="8784" spans="5:8" x14ac:dyDescent="0.25">
      <c r="E8784" s="8" t="e">
        <f ca="1">INDIRECT(CONCATENATE("AKTES!D",TEXT(MATCH(D8784,AKTES!$A$1:$A$2658,0),0)))</f>
        <v>#N/A</v>
      </c>
      <c r="F8784" s="8" t="e">
        <f ca="1">INDIRECT(CONCATENATE("AKTES!B",TEXT(MATCH(D8784,AKTES!$A$1:$A$2658,0),0)))</f>
        <v>#N/A</v>
      </c>
      <c r="G8784" s="6"/>
      <c r="H8784" s="7"/>
    </row>
    <row r="8785" spans="5:8" x14ac:dyDescent="0.25">
      <c r="E8785" s="8" t="e">
        <f ca="1">INDIRECT(CONCATENATE("AKTES!D",TEXT(MATCH(D8785,AKTES!$A$1:$A$2658,0),0)))</f>
        <v>#N/A</v>
      </c>
      <c r="F8785" s="8" t="e">
        <f ca="1">INDIRECT(CONCATENATE("AKTES!B",TEXT(MATCH(D8785,AKTES!$A$1:$A$2658,0),0)))</f>
        <v>#N/A</v>
      </c>
      <c r="G8785" s="6"/>
      <c r="H8785" s="7"/>
    </row>
    <row r="8786" spans="5:8" x14ac:dyDescent="0.25">
      <c r="E8786" s="8" t="e">
        <f ca="1">INDIRECT(CONCATENATE("AKTES!D",TEXT(MATCH(D8786,AKTES!$A$1:$A$2658,0),0)))</f>
        <v>#N/A</v>
      </c>
      <c r="F8786" s="8" t="e">
        <f ca="1">INDIRECT(CONCATENATE("AKTES!B",TEXT(MATCH(D8786,AKTES!$A$1:$A$2658,0),0)))</f>
        <v>#N/A</v>
      </c>
      <c r="G8786" s="6"/>
      <c r="H8786" s="7"/>
    </row>
    <row r="8787" spans="5:8" x14ac:dyDescent="0.25">
      <c r="E8787" s="8" t="e">
        <f ca="1">INDIRECT(CONCATENATE("AKTES!D",TEXT(MATCH(D8787,AKTES!$A$1:$A$2658,0),0)))</f>
        <v>#N/A</v>
      </c>
      <c r="F8787" s="8" t="e">
        <f ca="1">INDIRECT(CONCATENATE("AKTES!B",TEXT(MATCH(D8787,AKTES!$A$1:$A$2658,0),0)))</f>
        <v>#N/A</v>
      </c>
      <c r="G8787" s="6"/>
      <c r="H8787" s="7"/>
    </row>
    <row r="8788" spans="5:8" x14ac:dyDescent="0.25">
      <c r="E8788" s="8" t="e">
        <f ca="1">INDIRECT(CONCATENATE("AKTES!D",TEXT(MATCH(D8788,AKTES!$A$1:$A$2658,0),0)))</f>
        <v>#N/A</v>
      </c>
      <c r="F8788" s="8" t="e">
        <f ca="1">INDIRECT(CONCATENATE("AKTES!B",TEXT(MATCH(D8788,AKTES!$A$1:$A$2658,0),0)))</f>
        <v>#N/A</v>
      </c>
      <c r="G8788" s="6"/>
      <c r="H8788" s="7"/>
    </row>
    <row r="8789" spans="5:8" x14ac:dyDescent="0.25">
      <c r="E8789" s="8" t="e">
        <f ca="1">INDIRECT(CONCATENATE("AKTES!D",TEXT(MATCH(D8789,AKTES!$A$1:$A$2658,0),0)))</f>
        <v>#N/A</v>
      </c>
      <c r="F8789" s="8" t="e">
        <f ca="1">INDIRECT(CONCATENATE("AKTES!B",TEXT(MATCH(D8789,AKTES!$A$1:$A$2658,0),0)))</f>
        <v>#N/A</v>
      </c>
      <c r="G8789" s="6"/>
      <c r="H8789" s="7"/>
    </row>
    <row r="8790" spans="5:8" x14ac:dyDescent="0.25">
      <c r="E8790" s="8" t="e">
        <f ca="1">INDIRECT(CONCATENATE("AKTES!D",TEXT(MATCH(D8790,AKTES!$A$1:$A$2658,0),0)))</f>
        <v>#N/A</v>
      </c>
      <c r="F8790" s="8" t="e">
        <f ca="1">INDIRECT(CONCATENATE("AKTES!B",TEXT(MATCH(D8790,AKTES!$A$1:$A$2658,0),0)))</f>
        <v>#N/A</v>
      </c>
      <c r="G8790" s="6"/>
      <c r="H8790" s="7"/>
    </row>
    <row r="8791" spans="5:8" x14ac:dyDescent="0.25">
      <c r="E8791" s="8" t="e">
        <f ca="1">INDIRECT(CONCATENATE("AKTES!D",TEXT(MATCH(D8791,AKTES!$A$1:$A$2658,0),0)))</f>
        <v>#N/A</v>
      </c>
      <c r="F8791" s="8" t="e">
        <f ca="1">INDIRECT(CONCATENATE("AKTES!B",TEXT(MATCH(D8791,AKTES!$A$1:$A$2658,0),0)))</f>
        <v>#N/A</v>
      </c>
      <c r="G8791" s="6"/>
      <c r="H8791" s="7"/>
    </row>
    <row r="8792" spans="5:8" x14ac:dyDescent="0.25">
      <c r="E8792" s="8" t="e">
        <f ca="1">INDIRECT(CONCATENATE("AKTES!D",TEXT(MATCH(D8792,AKTES!$A$1:$A$2658,0),0)))</f>
        <v>#N/A</v>
      </c>
      <c r="F8792" s="8" t="e">
        <f ca="1">INDIRECT(CONCATENATE("AKTES!B",TEXT(MATCH(D8792,AKTES!$A$1:$A$2658,0),0)))</f>
        <v>#N/A</v>
      </c>
      <c r="G8792" s="6"/>
      <c r="H8792" s="7"/>
    </row>
    <row r="8793" spans="5:8" x14ac:dyDescent="0.25">
      <c r="E8793" s="8" t="e">
        <f ca="1">INDIRECT(CONCATENATE("AKTES!D",TEXT(MATCH(D8793,AKTES!$A$1:$A$2658,0),0)))</f>
        <v>#N/A</v>
      </c>
      <c r="F8793" s="8" t="e">
        <f ca="1">INDIRECT(CONCATENATE("AKTES!B",TEXT(MATCH(D8793,AKTES!$A$1:$A$2658,0),0)))</f>
        <v>#N/A</v>
      </c>
      <c r="G8793" s="6"/>
      <c r="H8793" s="7"/>
    </row>
    <row r="8794" spans="5:8" x14ac:dyDescent="0.25">
      <c r="E8794" s="8" t="e">
        <f ca="1">INDIRECT(CONCATENATE("AKTES!D",TEXT(MATCH(D8794,AKTES!$A$1:$A$2658,0),0)))</f>
        <v>#N/A</v>
      </c>
      <c r="F8794" s="8" t="e">
        <f ca="1">INDIRECT(CONCATENATE("AKTES!B",TEXT(MATCH(D8794,AKTES!$A$1:$A$2658,0),0)))</f>
        <v>#N/A</v>
      </c>
      <c r="G8794" s="6"/>
      <c r="H8794" s="7"/>
    </row>
    <row r="8795" spans="5:8" x14ac:dyDescent="0.25">
      <c r="E8795" s="8" t="e">
        <f ca="1">INDIRECT(CONCATENATE("AKTES!D",TEXT(MATCH(D8795,AKTES!$A$1:$A$2658,0),0)))</f>
        <v>#N/A</v>
      </c>
      <c r="F8795" s="8" t="e">
        <f ca="1">INDIRECT(CONCATENATE("AKTES!B",TEXT(MATCH(D8795,AKTES!$A$1:$A$2658,0),0)))</f>
        <v>#N/A</v>
      </c>
      <c r="G8795" s="6"/>
      <c r="H8795" s="7"/>
    </row>
    <row r="8796" spans="5:8" x14ac:dyDescent="0.25">
      <c r="E8796" s="8" t="e">
        <f ca="1">INDIRECT(CONCATENATE("AKTES!D",TEXT(MATCH(D8796,AKTES!$A$1:$A$2658,0),0)))</f>
        <v>#N/A</v>
      </c>
      <c r="F8796" s="8" t="e">
        <f ca="1">INDIRECT(CONCATENATE("AKTES!B",TEXT(MATCH(D8796,AKTES!$A$1:$A$2658,0),0)))</f>
        <v>#N/A</v>
      </c>
      <c r="G8796" s="6"/>
      <c r="H8796" s="7"/>
    </row>
    <row r="8797" spans="5:8" x14ac:dyDescent="0.25">
      <c r="E8797" s="8" t="e">
        <f ca="1">INDIRECT(CONCATENATE("AKTES!D",TEXT(MATCH(D8797,AKTES!$A$1:$A$2658,0),0)))</f>
        <v>#N/A</v>
      </c>
      <c r="F8797" s="8" t="e">
        <f ca="1">INDIRECT(CONCATENATE("AKTES!B",TEXT(MATCH(D8797,AKTES!$A$1:$A$2658,0),0)))</f>
        <v>#N/A</v>
      </c>
      <c r="G8797" s="6"/>
      <c r="H8797" s="7"/>
    </row>
    <row r="8798" spans="5:8" x14ac:dyDescent="0.25">
      <c r="E8798" s="8" t="e">
        <f ca="1">INDIRECT(CONCATENATE("AKTES!D",TEXT(MATCH(D8798,AKTES!$A$1:$A$2658,0),0)))</f>
        <v>#N/A</v>
      </c>
      <c r="F8798" s="8" t="e">
        <f ca="1">INDIRECT(CONCATENATE("AKTES!B",TEXT(MATCH(D8798,AKTES!$A$1:$A$2658,0),0)))</f>
        <v>#N/A</v>
      </c>
      <c r="G8798" s="6"/>
      <c r="H8798" s="7"/>
    </row>
    <row r="8799" spans="5:8" x14ac:dyDescent="0.25">
      <c r="E8799" s="8" t="e">
        <f ca="1">INDIRECT(CONCATENATE("AKTES!D",TEXT(MATCH(D8799,AKTES!$A$1:$A$2658,0),0)))</f>
        <v>#N/A</v>
      </c>
      <c r="F8799" s="8" t="e">
        <f ca="1">INDIRECT(CONCATENATE("AKTES!B",TEXT(MATCH(D8799,AKTES!$A$1:$A$2658,0),0)))</f>
        <v>#N/A</v>
      </c>
      <c r="G8799" s="6"/>
      <c r="H8799" s="7"/>
    </row>
    <row r="8800" spans="5:8" x14ac:dyDescent="0.25">
      <c r="E8800" s="8" t="e">
        <f ca="1">INDIRECT(CONCATENATE("AKTES!D",TEXT(MATCH(D8800,AKTES!$A$1:$A$2658,0),0)))</f>
        <v>#N/A</v>
      </c>
      <c r="F8800" s="8" t="e">
        <f ca="1">INDIRECT(CONCATENATE("AKTES!B",TEXT(MATCH(D8800,AKTES!$A$1:$A$2658,0),0)))</f>
        <v>#N/A</v>
      </c>
      <c r="G8800" s="6"/>
      <c r="H8800" s="7"/>
    </row>
    <row r="8801" spans="5:8" x14ac:dyDescent="0.25">
      <c r="E8801" s="8" t="e">
        <f ca="1">INDIRECT(CONCATENATE("AKTES!D",TEXT(MATCH(D8801,AKTES!$A$1:$A$2658,0),0)))</f>
        <v>#N/A</v>
      </c>
      <c r="F8801" s="8" t="e">
        <f ca="1">INDIRECT(CONCATENATE("AKTES!B",TEXT(MATCH(D8801,AKTES!$A$1:$A$2658,0),0)))</f>
        <v>#N/A</v>
      </c>
      <c r="G8801" s="6"/>
      <c r="H8801" s="7"/>
    </row>
    <row r="8802" spans="5:8" x14ac:dyDescent="0.25">
      <c r="E8802" s="8" t="e">
        <f ca="1">INDIRECT(CONCATENATE("AKTES!D",TEXT(MATCH(D8802,AKTES!$A$1:$A$2658,0),0)))</f>
        <v>#N/A</v>
      </c>
      <c r="F8802" s="8" t="e">
        <f ca="1">INDIRECT(CONCATENATE("AKTES!B",TEXT(MATCH(D8802,AKTES!$A$1:$A$2658,0),0)))</f>
        <v>#N/A</v>
      </c>
      <c r="G8802" s="6"/>
      <c r="H8802" s="7"/>
    </row>
    <row r="8803" spans="5:8" x14ac:dyDescent="0.25">
      <c r="E8803" s="8" t="e">
        <f ca="1">INDIRECT(CONCATENATE("AKTES!D",TEXT(MATCH(D8803,AKTES!$A$1:$A$2658,0),0)))</f>
        <v>#N/A</v>
      </c>
      <c r="F8803" s="8" t="e">
        <f ca="1">INDIRECT(CONCATENATE("AKTES!B",TEXT(MATCH(D8803,AKTES!$A$1:$A$2658,0),0)))</f>
        <v>#N/A</v>
      </c>
      <c r="G8803" s="6"/>
      <c r="H8803" s="7"/>
    </row>
    <row r="8804" spans="5:8" x14ac:dyDescent="0.25">
      <c r="E8804" s="8" t="e">
        <f ca="1">INDIRECT(CONCATENATE("AKTES!D",TEXT(MATCH(D8804,AKTES!$A$1:$A$2658,0),0)))</f>
        <v>#N/A</v>
      </c>
      <c r="F8804" s="8" t="e">
        <f ca="1">INDIRECT(CONCATENATE("AKTES!B",TEXT(MATCH(D8804,AKTES!$A$1:$A$2658,0),0)))</f>
        <v>#N/A</v>
      </c>
      <c r="G8804" s="6"/>
      <c r="H8804" s="7"/>
    </row>
    <row r="8805" spans="5:8" x14ac:dyDescent="0.25">
      <c r="E8805" s="8" t="e">
        <f ca="1">INDIRECT(CONCATENATE("AKTES!D",TEXT(MATCH(D8805,AKTES!$A$1:$A$2658,0),0)))</f>
        <v>#N/A</v>
      </c>
      <c r="F8805" s="8" t="e">
        <f ca="1">INDIRECT(CONCATENATE("AKTES!B",TEXT(MATCH(D8805,AKTES!$A$1:$A$2658,0),0)))</f>
        <v>#N/A</v>
      </c>
      <c r="G8805" s="6"/>
      <c r="H8805" s="7"/>
    </row>
    <row r="8806" spans="5:8" x14ac:dyDescent="0.25">
      <c r="E8806" s="8" t="e">
        <f ca="1">INDIRECT(CONCATENATE("AKTES!D",TEXT(MATCH(D8806,AKTES!$A$1:$A$2658,0),0)))</f>
        <v>#N/A</v>
      </c>
      <c r="F8806" s="8" t="e">
        <f ca="1">INDIRECT(CONCATENATE("AKTES!B",TEXT(MATCH(D8806,AKTES!$A$1:$A$2658,0),0)))</f>
        <v>#N/A</v>
      </c>
      <c r="G8806" s="6"/>
      <c r="H8806" s="7"/>
    </row>
    <row r="8807" spans="5:8" x14ac:dyDescent="0.25">
      <c r="E8807" s="8" t="e">
        <f ca="1">INDIRECT(CONCATENATE("AKTES!D",TEXT(MATCH(D8807,AKTES!$A$1:$A$2658,0),0)))</f>
        <v>#N/A</v>
      </c>
      <c r="F8807" s="8" t="e">
        <f ca="1">INDIRECT(CONCATENATE("AKTES!B",TEXT(MATCH(D8807,AKTES!$A$1:$A$2658,0),0)))</f>
        <v>#N/A</v>
      </c>
      <c r="G8807" s="6"/>
      <c r="H8807" s="7"/>
    </row>
    <row r="8808" spans="5:8" x14ac:dyDescent="0.25">
      <c r="E8808" s="8" t="e">
        <f ca="1">INDIRECT(CONCATENATE("AKTES!D",TEXT(MATCH(D8808,AKTES!$A$1:$A$2658,0),0)))</f>
        <v>#N/A</v>
      </c>
      <c r="F8808" s="8" t="e">
        <f ca="1">INDIRECT(CONCATENATE("AKTES!B",TEXT(MATCH(D8808,AKTES!$A$1:$A$2658,0),0)))</f>
        <v>#N/A</v>
      </c>
      <c r="G8808" s="6"/>
      <c r="H8808" s="7"/>
    </row>
    <row r="8809" spans="5:8" x14ac:dyDescent="0.25">
      <c r="E8809" s="8" t="e">
        <f ca="1">INDIRECT(CONCATENATE("AKTES!D",TEXT(MATCH(D8809,AKTES!$A$1:$A$2658,0),0)))</f>
        <v>#N/A</v>
      </c>
      <c r="F8809" s="8" t="e">
        <f ca="1">INDIRECT(CONCATENATE("AKTES!B",TEXT(MATCH(D8809,AKTES!$A$1:$A$2658,0),0)))</f>
        <v>#N/A</v>
      </c>
      <c r="G8809" s="6"/>
      <c r="H8809" s="7"/>
    </row>
    <row r="8810" spans="5:8" x14ac:dyDescent="0.25">
      <c r="E8810" s="8" t="e">
        <f ca="1">INDIRECT(CONCATENATE("AKTES!D",TEXT(MATCH(D8810,AKTES!$A$1:$A$2658,0),0)))</f>
        <v>#N/A</v>
      </c>
      <c r="F8810" s="8" t="e">
        <f ca="1">INDIRECT(CONCATENATE("AKTES!B",TEXT(MATCH(D8810,AKTES!$A$1:$A$2658,0),0)))</f>
        <v>#N/A</v>
      </c>
      <c r="G8810" s="6"/>
      <c r="H8810" s="7"/>
    </row>
    <row r="8811" spans="5:8" x14ac:dyDescent="0.25">
      <c r="E8811" s="8" t="e">
        <f ca="1">INDIRECT(CONCATENATE("AKTES!D",TEXT(MATCH(D8811,AKTES!$A$1:$A$2658,0),0)))</f>
        <v>#N/A</v>
      </c>
      <c r="F8811" s="8" t="e">
        <f ca="1">INDIRECT(CONCATENATE("AKTES!B",TEXT(MATCH(D8811,AKTES!$A$1:$A$2658,0),0)))</f>
        <v>#N/A</v>
      </c>
      <c r="G8811" s="6"/>
      <c r="H8811" s="7"/>
    </row>
    <row r="8812" spans="5:8" x14ac:dyDescent="0.25">
      <c r="E8812" s="8" t="e">
        <f ca="1">INDIRECT(CONCATENATE("AKTES!D",TEXT(MATCH(D8812,AKTES!$A$1:$A$2658,0),0)))</f>
        <v>#N/A</v>
      </c>
      <c r="F8812" s="8" t="e">
        <f ca="1">INDIRECT(CONCATENATE("AKTES!B",TEXT(MATCH(D8812,AKTES!$A$1:$A$2658,0),0)))</f>
        <v>#N/A</v>
      </c>
      <c r="G8812" s="6"/>
      <c r="H8812" s="7"/>
    </row>
    <row r="8813" spans="5:8" x14ac:dyDescent="0.25">
      <c r="E8813" s="8" t="e">
        <f ca="1">INDIRECT(CONCATENATE("AKTES!D",TEXT(MATCH(D8813,AKTES!$A$1:$A$2658,0),0)))</f>
        <v>#N/A</v>
      </c>
      <c r="F8813" s="8" t="e">
        <f ca="1">INDIRECT(CONCATENATE("AKTES!B",TEXT(MATCH(D8813,AKTES!$A$1:$A$2658,0),0)))</f>
        <v>#N/A</v>
      </c>
      <c r="G8813" s="6"/>
      <c r="H8813" s="7"/>
    </row>
    <row r="8814" spans="5:8" x14ac:dyDescent="0.25">
      <c r="E8814" s="8" t="e">
        <f ca="1">INDIRECT(CONCATENATE("AKTES!D",TEXT(MATCH(D8814,AKTES!$A$1:$A$2658,0),0)))</f>
        <v>#N/A</v>
      </c>
      <c r="F8814" s="8" t="e">
        <f ca="1">INDIRECT(CONCATENATE("AKTES!B",TEXT(MATCH(D8814,AKTES!$A$1:$A$2658,0),0)))</f>
        <v>#N/A</v>
      </c>
      <c r="G8814" s="6"/>
      <c r="H8814" s="7"/>
    </row>
    <row r="8815" spans="5:8" x14ac:dyDescent="0.25">
      <c r="E8815" s="8" t="e">
        <f ca="1">INDIRECT(CONCATENATE("AKTES!D",TEXT(MATCH(D8815,AKTES!$A$1:$A$2658,0),0)))</f>
        <v>#N/A</v>
      </c>
      <c r="F8815" s="8" t="e">
        <f ca="1">INDIRECT(CONCATENATE("AKTES!B",TEXT(MATCH(D8815,AKTES!$A$1:$A$2658,0),0)))</f>
        <v>#N/A</v>
      </c>
      <c r="G8815" s="6"/>
      <c r="H8815" s="7"/>
    </row>
    <row r="8816" spans="5:8" x14ac:dyDescent="0.25">
      <c r="E8816" s="8" t="e">
        <f ca="1">INDIRECT(CONCATENATE("AKTES!D",TEXT(MATCH(D8816,AKTES!$A$1:$A$2658,0),0)))</f>
        <v>#N/A</v>
      </c>
      <c r="F8816" s="8" t="e">
        <f ca="1">INDIRECT(CONCATENATE("AKTES!B",TEXT(MATCH(D8816,AKTES!$A$1:$A$2658,0),0)))</f>
        <v>#N/A</v>
      </c>
      <c r="G8816" s="6"/>
      <c r="H8816" s="7"/>
    </row>
    <row r="8817" spans="5:8" x14ac:dyDescent="0.25">
      <c r="E8817" s="8" t="e">
        <f ca="1">INDIRECT(CONCATENATE("AKTES!D",TEXT(MATCH(D8817,AKTES!$A$1:$A$2658,0),0)))</f>
        <v>#N/A</v>
      </c>
      <c r="F8817" s="8" t="e">
        <f ca="1">INDIRECT(CONCATENATE("AKTES!B",TEXT(MATCH(D8817,AKTES!$A$1:$A$2658,0),0)))</f>
        <v>#N/A</v>
      </c>
      <c r="G8817" s="6"/>
      <c r="H8817" s="7"/>
    </row>
    <row r="8818" spans="5:8" x14ac:dyDescent="0.25">
      <c r="E8818" s="8" t="e">
        <f ca="1">INDIRECT(CONCATENATE("AKTES!D",TEXT(MATCH(D8818,AKTES!$A$1:$A$2658,0),0)))</f>
        <v>#N/A</v>
      </c>
      <c r="F8818" s="8" t="e">
        <f ca="1">INDIRECT(CONCATENATE("AKTES!B",TEXT(MATCH(D8818,AKTES!$A$1:$A$2658,0),0)))</f>
        <v>#N/A</v>
      </c>
      <c r="G8818" s="6"/>
      <c r="H8818" s="7"/>
    </row>
    <row r="8819" spans="5:8" x14ac:dyDescent="0.25">
      <c r="E8819" s="8" t="e">
        <f ca="1">INDIRECT(CONCATENATE("AKTES!D",TEXT(MATCH(D8819,AKTES!$A$1:$A$2658,0),0)))</f>
        <v>#N/A</v>
      </c>
      <c r="F8819" s="8" t="e">
        <f ca="1">INDIRECT(CONCATENATE("AKTES!B",TEXT(MATCH(D8819,AKTES!$A$1:$A$2658,0),0)))</f>
        <v>#N/A</v>
      </c>
      <c r="G8819" s="6"/>
      <c r="H8819" s="7"/>
    </row>
    <row r="8820" spans="5:8" x14ac:dyDescent="0.25">
      <c r="E8820" s="8" t="e">
        <f ca="1">INDIRECT(CONCATENATE("AKTES!D",TEXT(MATCH(D8820,AKTES!$A$1:$A$2658,0),0)))</f>
        <v>#N/A</v>
      </c>
      <c r="F8820" s="8" t="e">
        <f ca="1">INDIRECT(CONCATENATE("AKTES!B",TEXT(MATCH(D8820,AKTES!$A$1:$A$2658,0),0)))</f>
        <v>#N/A</v>
      </c>
      <c r="G8820" s="6"/>
      <c r="H8820" s="7"/>
    </row>
    <row r="8821" spans="5:8" x14ac:dyDescent="0.25">
      <c r="E8821" s="8" t="e">
        <f ca="1">INDIRECT(CONCATENATE("AKTES!D",TEXT(MATCH(D8821,AKTES!$A$1:$A$2658,0),0)))</f>
        <v>#N/A</v>
      </c>
      <c r="F8821" s="8" t="e">
        <f ca="1">INDIRECT(CONCATENATE("AKTES!B",TEXT(MATCH(D8821,AKTES!$A$1:$A$2658,0),0)))</f>
        <v>#N/A</v>
      </c>
      <c r="G8821" s="6"/>
      <c r="H8821" s="7"/>
    </row>
    <row r="8822" spans="5:8" x14ac:dyDescent="0.25">
      <c r="E8822" s="8" t="e">
        <f ca="1">INDIRECT(CONCATENATE("AKTES!D",TEXT(MATCH(D8822,AKTES!$A$1:$A$2658,0),0)))</f>
        <v>#N/A</v>
      </c>
      <c r="F8822" s="8" t="e">
        <f ca="1">INDIRECT(CONCATENATE("AKTES!B",TEXT(MATCH(D8822,AKTES!$A$1:$A$2658,0),0)))</f>
        <v>#N/A</v>
      </c>
      <c r="G8822" s="6"/>
      <c r="H8822" s="7"/>
    </row>
    <row r="8823" spans="5:8" x14ac:dyDescent="0.25">
      <c r="E8823" s="8" t="e">
        <f ca="1">INDIRECT(CONCATENATE("AKTES!D",TEXT(MATCH(D8823,AKTES!$A$1:$A$2658,0),0)))</f>
        <v>#N/A</v>
      </c>
      <c r="F8823" s="8" t="e">
        <f ca="1">INDIRECT(CONCATENATE("AKTES!B",TEXT(MATCH(D8823,AKTES!$A$1:$A$2658,0),0)))</f>
        <v>#N/A</v>
      </c>
      <c r="G8823" s="6"/>
      <c r="H8823" s="7"/>
    </row>
    <row r="8824" spans="5:8" x14ac:dyDescent="0.25">
      <c r="E8824" s="8" t="e">
        <f ca="1">INDIRECT(CONCATENATE("AKTES!D",TEXT(MATCH(D8824,AKTES!$A$1:$A$2658,0),0)))</f>
        <v>#N/A</v>
      </c>
      <c r="F8824" s="8" t="e">
        <f ca="1">INDIRECT(CONCATENATE("AKTES!B",TEXT(MATCH(D8824,AKTES!$A$1:$A$2658,0),0)))</f>
        <v>#N/A</v>
      </c>
      <c r="G8824" s="6"/>
      <c r="H8824" s="7"/>
    </row>
    <row r="8825" spans="5:8" x14ac:dyDescent="0.25">
      <c r="E8825" s="8" t="e">
        <f ca="1">INDIRECT(CONCATENATE("AKTES!D",TEXT(MATCH(D8825,AKTES!$A$1:$A$2658,0),0)))</f>
        <v>#N/A</v>
      </c>
      <c r="F8825" s="8" t="e">
        <f ca="1">INDIRECT(CONCATENATE("AKTES!B",TEXT(MATCH(D8825,AKTES!$A$1:$A$2658,0),0)))</f>
        <v>#N/A</v>
      </c>
      <c r="G8825" s="6"/>
      <c r="H8825" s="7"/>
    </row>
    <row r="8826" spans="5:8" x14ac:dyDescent="0.25">
      <c r="E8826" s="8" t="e">
        <f ca="1">INDIRECT(CONCATENATE("AKTES!D",TEXT(MATCH(D8826,AKTES!$A$1:$A$2658,0),0)))</f>
        <v>#N/A</v>
      </c>
      <c r="F8826" s="8" t="e">
        <f ca="1">INDIRECT(CONCATENATE("AKTES!B",TEXT(MATCH(D8826,AKTES!$A$1:$A$2658,0),0)))</f>
        <v>#N/A</v>
      </c>
      <c r="G8826" s="6"/>
      <c r="H8826" s="7"/>
    </row>
    <row r="8827" spans="5:8" x14ac:dyDescent="0.25">
      <c r="E8827" s="8" t="e">
        <f ca="1">INDIRECT(CONCATENATE("AKTES!D",TEXT(MATCH(D8827,AKTES!$A$1:$A$2658,0),0)))</f>
        <v>#N/A</v>
      </c>
      <c r="F8827" s="8" t="e">
        <f ca="1">INDIRECT(CONCATENATE("AKTES!B",TEXT(MATCH(D8827,AKTES!$A$1:$A$2658,0),0)))</f>
        <v>#N/A</v>
      </c>
      <c r="G8827" s="6"/>
      <c r="H8827" s="7"/>
    </row>
    <row r="8828" spans="5:8" x14ac:dyDescent="0.25">
      <c r="E8828" s="8" t="e">
        <f ca="1">INDIRECT(CONCATENATE("AKTES!D",TEXT(MATCH(D8828,AKTES!$A$1:$A$2658,0),0)))</f>
        <v>#N/A</v>
      </c>
      <c r="F8828" s="8" t="e">
        <f ca="1">INDIRECT(CONCATENATE("AKTES!B",TEXT(MATCH(D8828,AKTES!$A$1:$A$2658,0),0)))</f>
        <v>#N/A</v>
      </c>
      <c r="G8828" s="6"/>
      <c r="H8828" s="7"/>
    </row>
    <row r="8829" spans="5:8" x14ac:dyDescent="0.25">
      <c r="E8829" s="8" t="e">
        <f ca="1">INDIRECT(CONCATENATE("AKTES!D",TEXT(MATCH(D8829,AKTES!$A$1:$A$2658,0),0)))</f>
        <v>#N/A</v>
      </c>
      <c r="F8829" s="8" t="e">
        <f ca="1">INDIRECT(CONCATENATE("AKTES!B",TEXT(MATCH(D8829,AKTES!$A$1:$A$2658,0),0)))</f>
        <v>#N/A</v>
      </c>
      <c r="G8829" s="6"/>
      <c r="H8829" s="7"/>
    </row>
    <row r="8830" spans="5:8" x14ac:dyDescent="0.25">
      <c r="E8830" s="8" t="e">
        <f ca="1">INDIRECT(CONCATENATE("AKTES!D",TEXT(MATCH(D8830,AKTES!$A$1:$A$2658,0),0)))</f>
        <v>#N/A</v>
      </c>
      <c r="F8830" s="8" t="e">
        <f ca="1">INDIRECT(CONCATENATE("AKTES!B",TEXT(MATCH(D8830,AKTES!$A$1:$A$2658,0),0)))</f>
        <v>#N/A</v>
      </c>
      <c r="G8830" s="6"/>
      <c r="H8830" s="7"/>
    </row>
    <row r="8831" spans="5:8" x14ac:dyDescent="0.25">
      <c r="E8831" s="8" t="e">
        <f ca="1">INDIRECT(CONCATENATE("AKTES!D",TEXT(MATCH(D8831,AKTES!$A$1:$A$2658,0),0)))</f>
        <v>#N/A</v>
      </c>
      <c r="F8831" s="8" t="e">
        <f ca="1">INDIRECT(CONCATENATE("AKTES!B",TEXT(MATCH(D8831,AKTES!$A$1:$A$2658,0),0)))</f>
        <v>#N/A</v>
      </c>
      <c r="G8831" s="6"/>
      <c r="H8831" s="7"/>
    </row>
    <row r="8832" spans="5:8" x14ac:dyDescent="0.25">
      <c r="E8832" s="8" t="e">
        <f ca="1">INDIRECT(CONCATENATE("AKTES!D",TEXT(MATCH(D8832,AKTES!$A$1:$A$2658,0),0)))</f>
        <v>#N/A</v>
      </c>
      <c r="F8832" s="8" t="e">
        <f ca="1">INDIRECT(CONCATENATE("AKTES!B",TEXT(MATCH(D8832,AKTES!$A$1:$A$2658,0),0)))</f>
        <v>#N/A</v>
      </c>
      <c r="G8832" s="6"/>
      <c r="H8832" s="7"/>
    </row>
    <row r="8833" spans="5:8" x14ac:dyDescent="0.25">
      <c r="E8833" s="8" t="e">
        <f ca="1">INDIRECT(CONCATENATE("AKTES!D",TEXT(MATCH(D8833,AKTES!$A$1:$A$2658,0),0)))</f>
        <v>#N/A</v>
      </c>
      <c r="F8833" s="8" t="e">
        <f ca="1">INDIRECT(CONCATENATE("AKTES!B",TEXT(MATCH(D8833,AKTES!$A$1:$A$2658,0),0)))</f>
        <v>#N/A</v>
      </c>
      <c r="G8833" s="6"/>
      <c r="H8833" s="7"/>
    </row>
    <row r="8834" spans="5:8" x14ac:dyDescent="0.25">
      <c r="E8834" s="8" t="e">
        <f ca="1">INDIRECT(CONCATENATE("AKTES!D",TEXT(MATCH(D8834,AKTES!$A$1:$A$2658,0),0)))</f>
        <v>#N/A</v>
      </c>
      <c r="F8834" s="8" t="e">
        <f ca="1">INDIRECT(CONCATENATE("AKTES!B",TEXT(MATCH(D8834,AKTES!$A$1:$A$2658,0),0)))</f>
        <v>#N/A</v>
      </c>
      <c r="G8834" s="6"/>
      <c r="H8834" s="7"/>
    </row>
    <row r="8835" spans="5:8" x14ac:dyDescent="0.25">
      <c r="E8835" s="8" t="e">
        <f ca="1">INDIRECT(CONCATENATE("AKTES!D",TEXT(MATCH(D8835,AKTES!$A$1:$A$2658,0),0)))</f>
        <v>#N/A</v>
      </c>
      <c r="F8835" s="8" t="e">
        <f ca="1">INDIRECT(CONCATENATE("AKTES!B",TEXT(MATCH(D8835,AKTES!$A$1:$A$2658,0),0)))</f>
        <v>#N/A</v>
      </c>
      <c r="G8835" s="6"/>
      <c r="H8835" s="7"/>
    </row>
    <row r="8836" spans="5:8" x14ac:dyDescent="0.25">
      <c r="E8836" s="8" t="e">
        <f ca="1">INDIRECT(CONCATENATE("AKTES!D",TEXT(MATCH(D8836,AKTES!$A$1:$A$2658,0),0)))</f>
        <v>#N/A</v>
      </c>
      <c r="F8836" s="8" t="e">
        <f ca="1">INDIRECT(CONCATENATE("AKTES!B",TEXT(MATCH(D8836,AKTES!$A$1:$A$2658,0),0)))</f>
        <v>#N/A</v>
      </c>
      <c r="G8836" s="6"/>
      <c r="H8836" s="7"/>
    </row>
    <row r="8837" spans="5:8" x14ac:dyDescent="0.25">
      <c r="E8837" s="8" t="e">
        <f ca="1">INDIRECT(CONCATENATE("AKTES!D",TEXT(MATCH(D8837,AKTES!$A$1:$A$2658,0),0)))</f>
        <v>#N/A</v>
      </c>
      <c r="F8837" s="8" t="e">
        <f ca="1">INDIRECT(CONCATENATE("AKTES!B",TEXT(MATCH(D8837,AKTES!$A$1:$A$2658,0),0)))</f>
        <v>#N/A</v>
      </c>
      <c r="G8837" s="6"/>
      <c r="H8837" s="7"/>
    </row>
    <row r="8838" spans="5:8" x14ac:dyDescent="0.25">
      <c r="E8838" s="8" t="e">
        <f ca="1">INDIRECT(CONCATENATE("AKTES!D",TEXT(MATCH(D8838,AKTES!$A$1:$A$2658,0),0)))</f>
        <v>#N/A</v>
      </c>
      <c r="F8838" s="8" t="e">
        <f ca="1">INDIRECT(CONCATENATE("AKTES!B",TEXT(MATCH(D8838,AKTES!$A$1:$A$2658,0),0)))</f>
        <v>#N/A</v>
      </c>
      <c r="G8838" s="6"/>
      <c r="H8838" s="7"/>
    </row>
    <row r="8839" spans="5:8" x14ac:dyDescent="0.25">
      <c r="E8839" s="8" t="e">
        <f ca="1">INDIRECT(CONCATENATE("AKTES!D",TEXT(MATCH(D8839,AKTES!$A$1:$A$2658,0),0)))</f>
        <v>#N/A</v>
      </c>
      <c r="F8839" s="8" t="e">
        <f ca="1">INDIRECT(CONCATENATE("AKTES!B",TEXT(MATCH(D8839,AKTES!$A$1:$A$2658,0),0)))</f>
        <v>#N/A</v>
      </c>
      <c r="G8839" s="6"/>
      <c r="H8839" s="7"/>
    </row>
    <row r="8840" spans="5:8" x14ac:dyDescent="0.25">
      <c r="E8840" s="8" t="e">
        <f ca="1">INDIRECT(CONCATENATE("AKTES!D",TEXT(MATCH(D8840,AKTES!$A$1:$A$2658,0),0)))</f>
        <v>#N/A</v>
      </c>
      <c r="F8840" s="8" t="e">
        <f ca="1">INDIRECT(CONCATENATE("AKTES!B",TEXT(MATCH(D8840,AKTES!$A$1:$A$2658,0),0)))</f>
        <v>#N/A</v>
      </c>
      <c r="G8840" s="6"/>
      <c r="H8840" s="7"/>
    </row>
    <row r="8841" spans="5:8" x14ac:dyDescent="0.25">
      <c r="E8841" s="8" t="e">
        <f ca="1">INDIRECT(CONCATENATE("AKTES!D",TEXT(MATCH(D8841,AKTES!$A$1:$A$2658,0),0)))</f>
        <v>#N/A</v>
      </c>
      <c r="F8841" s="8" t="e">
        <f ca="1">INDIRECT(CONCATENATE("AKTES!B",TEXT(MATCH(D8841,AKTES!$A$1:$A$2658,0),0)))</f>
        <v>#N/A</v>
      </c>
      <c r="G8841" s="6"/>
      <c r="H8841" s="7"/>
    </row>
    <row r="8842" spans="5:8" x14ac:dyDescent="0.25">
      <c r="E8842" s="8" t="e">
        <f ca="1">INDIRECT(CONCATENATE("AKTES!D",TEXT(MATCH(D8842,AKTES!$A$1:$A$2658,0),0)))</f>
        <v>#N/A</v>
      </c>
      <c r="F8842" s="8" t="e">
        <f ca="1">INDIRECT(CONCATENATE("AKTES!B",TEXT(MATCH(D8842,AKTES!$A$1:$A$2658,0),0)))</f>
        <v>#N/A</v>
      </c>
      <c r="G8842" s="6"/>
      <c r="H8842" s="7"/>
    </row>
    <row r="8843" spans="5:8" x14ac:dyDescent="0.25">
      <c r="E8843" s="8" t="e">
        <f ca="1">INDIRECT(CONCATENATE("AKTES!D",TEXT(MATCH(D8843,AKTES!$A$1:$A$2658,0),0)))</f>
        <v>#N/A</v>
      </c>
      <c r="F8843" s="8" t="e">
        <f ca="1">INDIRECT(CONCATENATE("AKTES!B",TEXT(MATCH(D8843,AKTES!$A$1:$A$2658,0),0)))</f>
        <v>#N/A</v>
      </c>
      <c r="G8843" s="6"/>
      <c r="H8843" s="7"/>
    </row>
    <row r="8844" spans="5:8" x14ac:dyDescent="0.25">
      <c r="E8844" s="8" t="e">
        <f ca="1">INDIRECT(CONCATENATE("AKTES!D",TEXT(MATCH(D8844,AKTES!$A$1:$A$2658,0),0)))</f>
        <v>#N/A</v>
      </c>
      <c r="F8844" s="8" t="e">
        <f ca="1">INDIRECT(CONCATENATE("AKTES!B",TEXT(MATCH(D8844,AKTES!$A$1:$A$2658,0),0)))</f>
        <v>#N/A</v>
      </c>
      <c r="G8844" s="6"/>
      <c r="H8844" s="7"/>
    </row>
    <row r="8845" spans="5:8" x14ac:dyDescent="0.25">
      <c r="E8845" s="8" t="e">
        <f ca="1">INDIRECT(CONCATENATE("AKTES!D",TEXT(MATCH(D8845,AKTES!$A$1:$A$2658,0),0)))</f>
        <v>#N/A</v>
      </c>
      <c r="F8845" s="8" t="e">
        <f ca="1">INDIRECT(CONCATENATE("AKTES!B",TEXT(MATCH(D8845,AKTES!$A$1:$A$2658,0),0)))</f>
        <v>#N/A</v>
      </c>
      <c r="G8845" s="6"/>
      <c r="H8845" s="7"/>
    </row>
    <row r="8846" spans="5:8" x14ac:dyDescent="0.25">
      <c r="E8846" s="8" t="e">
        <f ca="1">INDIRECT(CONCATENATE("AKTES!D",TEXT(MATCH(D8846,AKTES!$A$1:$A$2658,0),0)))</f>
        <v>#N/A</v>
      </c>
      <c r="F8846" s="8" t="e">
        <f ca="1">INDIRECT(CONCATENATE("AKTES!B",TEXT(MATCH(D8846,AKTES!$A$1:$A$2658,0),0)))</f>
        <v>#N/A</v>
      </c>
      <c r="G8846" s="6"/>
      <c r="H8846" s="7"/>
    </row>
    <row r="8847" spans="5:8" x14ac:dyDescent="0.25">
      <c r="E8847" s="8" t="e">
        <f ca="1">INDIRECT(CONCATENATE("AKTES!D",TEXT(MATCH(D8847,AKTES!$A$1:$A$2658,0),0)))</f>
        <v>#N/A</v>
      </c>
      <c r="F8847" s="8" t="e">
        <f ca="1">INDIRECT(CONCATENATE("AKTES!B",TEXT(MATCH(D8847,AKTES!$A$1:$A$2658,0),0)))</f>
        <v>#N/A</v>
      </c>
      <c r="G8847" s="6"/>
      <c r="H8847" s="7"/>
    </row>
    <row r="8848" spans="5:8" x14ac:dyDescent="0.25">
      <c r="E8848" s="8" t="e">
        <f ca="1">INDIRECT(CONCATENATE("AKTES!D",TEXT(MATCH(D8848,AKTES!$A$1:$A$2658,0),0)))</f>
        <v>#N/A</v>
      </c>
      <c r="F8848" s="8" t="e">
        <f ca="1">INDIRECT(CONCATENATE("AKTES!B",TEXT(MATCH(D8848,AKTES!$A$1:$A$2658,0),0)))</f>
        <v>#N/A</v>
      </c>
      <c r="G8848" s="6"/>
      <c r="H8848" s="7"/>
    </row>
    <row r="8849" spans="5:8" x14ac:dyDescent="0.25">
      <c r="E8849" s="8" t="e">
        <f ca="1">INDIRECT(CONCATENATE("AKTES!D",TEXT(MATCH(D8849,AKTES!$A$1:$A$2658,0),0)))</f>
        <v>#N/A</v>
      </c>
      <c r="F8849" s="8" t="e">
        <f ca="1">INDIRECT(CONCATENATE("AKTES!B",TEXT(MATCH(D8849,AKTES!$A$1:$A$2658,0),0)))</f>
        <v>#N/A</v>
      </c>
      <c r="G8849" s="6"/>
      <c r="H8849" s="7"/>
    </row>
    <row r="8850" spans="5:8" x14ac:dyDescent="0.25">
      <c r="E8850" s="8" t="e">
        <f ca="1">INDIRECT(CONCATENATE("AKTES!D",TEXT(MATCH(D8850,AKTES!$A$1:$A$2658,0),0)))</f>
        <v>#N/A</v>
      </c>
      <c r="F8850" s="8" t="e">
        <f ca="1">INDIRECT(CONCATENATE("AKTES!B",TEXT(MATCH(D8850,AKTES!$A$1:$A$2658,0),0)))</f>
        <v>#N/A</v>
      </c>
      <c r="G8850" s="6"/>
      <c r="H8850" s="7"/>
    </row>
    <row r="8851" spans="5:8" x14ac:dyDescent="0.25">
      <c r="E8851" s="8" t="e">
        <f ca="1">INDIRECT(CONCATENATE("AKTES!D",TEXT(MATCH(D8851,AKTES!$A$1:$A$2658,0),0)))</f>
        <v>#N/A</v>
      </c>
      <c r="F8851" s="8" t="e">
        <f ca="1">INDIRECT(CONCATENATE("AKTES!B",TEXT(MATCH(D8851,AKTES!$A$1:$A$2658,0),0)))</f>
        <v>#N/A</v>
      </c>
      <c r="G8851" s="6"/>
      <c r="H8851" s="7"/>
    </row>
    <row r="8852" spans="5:8" x14ac:dyDescent="0.25">
      <c r="E8852" s="8" t="e">
        <f ca="1">INDIRECT(CONCATENATE("AKTES!D",TEXT(MATCH(D8852,AKTES!$A$1:$A$2658,0),0)))</f>
        <v>#N/A</v>
      </c>
      <c r="F8852" s="8" t="e">
        <f ca="1">INDIRECT(CONCATENATE("AKTES!B",TEXT(MATCH(D8852,AKTES!$A$1:$A$2658,0),0)))</f>
        <v>#N/A</v>
      </c>
      <c r="G8852" s="6"/>
      <c r="H8852" s="7"/>
    </row>
    <row r="8853" spans="5:8" x14ac:dyDescent="0.25">
      <c r="E8853" s="8" t="e">
        <f ca="1">INDIRECT(CONCATENATE("AKTES!D",TEXT(MATCH(D8853,AKTES!$A$1:$A$2658,0),0)))</f>
        <v>#N/A</v>
      </c>
      <c r="F8853" s="8" t="e">
        <f ca="1">INDIRECT(CONCATENATE("AKTES!B",TEXT(MATCH(D8853,AKTES!$A$1:$A$2658,0),0)))</f>
        <v>#N/A</v>
      </c>
      <c r="G8853" s="6"/>
      <c r="H8853" s="7"/>
    </row>
    <row r="8854" spans="5:8" x14ac:dyDescent="0.25">
      <c r="E8854" s="8" t="e">
        <f ca="1">INDIRECT(CONCATENATE("AKTES!D",TEXT(MATCH(D8854,AKTES!$A$1:$A$2658,0),0)))</f>
        <v>#N/A</v>
      </c>
      <c r="F8854" s="8" t="e">
        <f ca="1">INDIRECT(CONCATENATE("AKTES!B",TEXT(MATCH(D8854,AKTES!$A$1:$A$2658,0),0)))</f>
        <v>#N/A</v>
      </c>
      <c r="G8854" s="6"/>
      <c r="H8854" s="7"/>
    </row>
    <row r="8855" spans="5:8" x14ac:dyDescent="0.25">
      <c r="E8855" s="8" t="e">
        <f ca="1">INDIRECT(CONCATENATE("AKTES!D",TEXT(MATCH(D8855,AKTES!$A$1:$A$2658,0),0)))</f>
        <v>#N/A</v>
      </c>
      <c r="F8855" s="8" t="e">
        <f ca="1">INDIRECT(CONCATENATE("AKTES!B",TEXT(MATCH(D8855,AKTES!$A$1:$A$2658,0),0)))</f>
        <v>#N/A</v>
      </c>
      <c r="G8855" s="6"/>
      <c r="H8855" s="7"/>
    </row>
    <row r="8856" spans="5:8" x14ac:dyDescent="0.25">
      <c r="E8856" s="8" t="e">
        <f ca="1">INDIRECT(CONCATENATE("AKTES!D",TEXT(MATCH(D8856,AKTES!$A$1:$A$2658,0),0)))</f>
        <v>#N/A</v>
      </c>
      <c r="F8856" s="8" t="e">
        <f ca="1">INDIRECT(CONCATENATE("AKTES!B",TEXT(MATCH(D8856,AKTES!$A$1:$A$2658,0),0)))</f>
        <v>#N/A</v>
      </c>
      <c r="G8856" s="6"/>
      <c r="H8856" s="7"/>
    </row>
    <row r="8857" spans="5:8" x14ac:dyDescent="0.25">
      <c r="E8857" s="8" t="e">
        <f ca="1">INDIRECT(CONCATENATE("AKTES!D",TEXT(MATCH(D8857,AKTES!$A$1:$A$2658,0),0)))</f>
        <v>#N/A</v>
      </c>
      <c r="F8857" s="8" t="e">
        <f ca="1">INDIRECT(CONCATENATE("AKTES!B",TEXT(MATCH(D8857,AKTES!$A$1:$A$2658,0),0)))</f>
        <v>#N/A</v>
      </c>
      <c r="G8857" s="6"/>
      <c r="H8857" s="7"/>
    </row>
    <row r="8858" spans="5:8" x14ac:dyDescent="0.25">
      <c r="E8858" s="8" t="e">
        <f ca="1">INDIRECT(CONCATENATE("AKTES!D",TEXT(MATCH(D8858,AKTES!$A$1:$A$2658,0),0)))</f>
        <v>#N/A</v>
      </c>
      <c r="F8858" s="8" t="e">
        <f ca="1">INDIRECT(CONCATENATE("AKTES!B",TEXT(MATCH(D8858,AKTES!$A$1:$A$2658,0),0)))</f>
        <v>#N/A</v>
      </c>
      <c r="G8858" s="6"/>
      <c r="H8858" s="7"/>
    </row>
    <row r="8859" spans="5:8" x14ac:dyDescent="0.25">
      <c r="E8859" s="8" t="e">
        <f ca="1">INDIRECT(CONCATENATE("AKTES!D",TEXT(MATCH(D8859,AKTES!$A$1:$A$2658,0),0)))</f>
        <v>#N/A</v>
      </c>
      <c r="F8859" s="8" t="e">
        <f ca="1">INDIRECT(CONCATENATE("AKTES!B",TEXT(MATCH(D8859,AKTES!$A$1:$A$2658,0),0)))</f>
        <v>#N/A</v>
      </c>
      <c r="G8859" s="6"/>
      <c r="H8859" s="7"/>
    </row>
    <row r="8860" spans="5:8" x14ac:dyDescent="0.25">
      <c r="E8860" s="8" t="e">
        <f ca="1">INDIRECT(CONCATENATE("AKTES!D",TEXT(MATCH(D8860,AKTES!$A$1:$A$2658,0),0)))</f>
        <v>#N/A</v>
      </c>
      <c r="F8860" s="8" t="e">
        <f ca="1">INDIRECT(CONCATENATE("AKTES!B",TEXT(MATCH(D8860,AKTES!$A$1:$A$2658,0),0)))</f>
        <v>#N/A</v>
      </c>
      <c r="G8860" s="6"/>
      <c r="H8860" s="7"/>
    </row>
    <row r="8861" spans="5:8" x14ac:dyDescent="0.25">
      <c r="E8861" s="8" t="e">
        <f ca="1">INDIRECT(CONCATENATE("AKTES!D",TEXT(MATCH(D8861,AKTES!$A$1:$A$2658,0),0)))</f>
        <v>#N/A</v>
      </c>
      <c r="F8861" s="8" t="e">
        <f ca="1">INDIRECT(CONCATENATE("AKTES!B",TEXT(MATCH(D8861,AKTES!$A$1:$A$2658,0),0)))</f>
        <v>#N/A</v>
      </c>
      <c r="G8861" s="6"/>
      <c r="H8861" s="7"/>
    </row>
    <row r="8862" spans="5:8" x14ac:dyDescent="0.25">
      <c r="E8862" s="8" t="e">
        <f ca="1">INDIRECT(CONCATENATE("AKTES!D",TEXT(MATCH(D8862,AKTES!$A$1:$A$2658,0),0)))</f>
        <v>#N/A</v>
      </c>
      <c r="F8862" s="8" t="e">
        <f ca="1">INDIRECT(CONCATENATE("AKTES!B",TEXT(MATCH(D8862,AKTES!$A$1:$A$2658,0),0)))</f>
        <v>#N/A</v>
      </c>
      <c r="G8862" s="6"/>
      <c r="H8862" s="7"/>
    </row>
    <row r="8863" spans="5:8" x14ac:dyDescent="0.25">
      <c r="E8863" s="8" t="e">
        <f ca="1">INDIRECT(CONCATENATE("AKTES!D",TEXT(MATCH(D8863,AKTES!$A$1:$A$2658,0),0)))</f>
        <v>#N/A</v>
      </c>
      <c r="F8863" s="8" t="e">
        <f ca="1">INDIRECT(CONCATENATE("AKTES!B",TEXT(MATCH(D8863,AKTES!$A$1:$A$2658,0),0)))</f>
        <v>#N/A</v>
      </c>
      <c r="G8863" s="6"/>
      <c r="H8863" s="7"/>
    </row>
    <row r="8864" spans="5:8" x14ac:dyDescent="0.25">
      <c r="E8864" s="8" t="e">
        <f ca="1">INDIRECT(CONCATENATE("AKTES!D",TEXT(MATCH(D8864,AKTES!$A$1:$A$2658,0),0)))</f>
        <v>#N/A</v>
      </c>
      <c r="F8864" s="8" t="e">
        <f ca="1">INDIRECT(CONCATENATE("AKTES!B",TEXT(MATCH(D8864,AKTES!$A$1:$A$2658,0),0)))</f>
        <v>#N/A</v>
      </c>
      <c r="G8864" s="6"/>
      <c r="H8864" s="7"/>
    </row>
    <row r="8865" spans="5:8" x14ac:dyDescent="0.25">
      <c r="E8865" s="8" t="e">
        <f ca="1">INDIRECT(CONCATENATE("AKTES!D",TEXT(MATCH(D8865,AKTES!$A$1:$A$2658,0),0)))</f>
        <v>#N/A</v>
      </c>
      <c r="F8865" s="8" t="e">
        <f ca="1">INDIRECT(CONCATENATE("AKTES!B",TEXT(MATCH(D8865,AKTES!$A$1:$A$2658,0),0)))</f>
        <v>#N/A</v>
      </c>
      <c r="G8865" s="6"/>
      <c r="H8865" s="7"/>
    </row>
    <row r="8866" spans="5:8" x14ac:dyDescent="0.25">
      <c r="E8866" s="8" t="e">
        <f ca="1">INDIRECT(CONCATENATE("AKTES!D",TEXT(MATCH(D8866,AKTES!$A$1:$A$2658,0),0)))</f>
        <v>#N/A</v>
      </c>
      <c r="F8866" s="8" t="e">
        <f ca="1">INDIRECT(CONCATENATE("AKTES!B",TEXT(MATCH(D8866,AKTES!$A$1:$A$2658,0),0)))</f>
        <v>#N/A</v>
      </c>
      <c r="G8866" s="6"/>
      <c r="H8866" s="7"/>
    </row>
    <row r="8867" spans="5:8" x14ac:dyDescent="0.25">
      <c r="E8867" s="8" t="e">
        <f ca="1">INDIRECT(CONCATENATE("AKTES!D",TEXT(MATCH(D8867,AKTES!$A$1:$A$2658,0),0)))</f>
        <v>#N/A</v>
      </c>
      <c r="F8867" s="8" t="e">
        <f ca="1">INDIRECT(CONCATENATE("AKTES!B",TEXT(MATCH(D8867,AKTES!$A$1:$A$2658,0),0)))</f>
        <v>#N/A</v>
      </c>
      <c r="G8867" s="6"/>
      <c r="H8867" s="7"/>
    </row>
    <row r="8868" spans="5:8" x14ac:dyDescent="0.25">
      <c r="E8868" s="8" t="e">
        <f ca="1">INDIRECT(CONCATENATE("AKTES!D",TEXT(MATCH(D8868,AKTES!$A$1:$A$2658,0),0)))</f>
        <v>#N/A</v>
      </c>
      <c r="F8868" s="8" t="e">
        <f ca="1">INDIRECT(CONCATENATE("AKTES!B",TEXT(MATCH(D8868,AKTES!$A$1:$A$2658,0),0)))</f>
        <v>#N/A</v>
      </c>
      <c r="G8868" s="6"/>
      <c r="H8868" s="7"/>
    </row>
    <row r="8869" spans="5:8" x14ac:dyDescent="0.25">
      <c r="E8869" s="8" t="e">
        <f ca="1">INDIRECT(CONCATENATE("AKTES!D",TEXT(MATCH(D8869,AKTES!$A$1:$A$2658,0),0)))</f>
        <v>#N/A</v>
      </c>
      <c r="F8869" s="8" t="e">
        <f ca="1">INDIRECT(CONCATENATE("AKTES!B",TEXT(MATCH(D8869,AKTES!$A$1:$A$2658,0),0)))</f>
        <v>#N/A</v>
      </c>
      <c r="G8869" s="6"/>
      <c r="H8869" s="7"/>
    </row>
    <row r="8870" spans="5:8" x14ac:dyDescent="0.25">
      <c r="E8870" s="8" t="e">
        <f ca="1">INDIRECT(CONCATENATE("AKTES!D",TEXT(MATCH(D8870,AKTES!$A$1:$A$2658,0),0)))</f>
        <v>#N/A</v>
      </c>
      <c r="F8870" s="8" t="e">
        <f ca="1">INDIRECT(CONCATENATE("AKTES!B",TEXT(MATCH(D8870,AKTES!$A$1:$A$2658,0),0)))</f>
        <v>#N/A</v>
      </c>
      <c r="G8870" s="6"/>
      <c r="H8870" s="7"/>
    </row>
    <row r="8871" spans="5:8" x14ac:dyDescent="0.25">
      <c r="E8871" s="8" t="e">
        <f ca="1">INDIRECT(CONCATENATE("AKTES!D",TEXT(MATCH(D8871,AKTES!$A$1:$A$2658,0),0)))</f>
        <v>#N/A</v>
      </c>
      <c r="F8871" s="8" t="e">
        <f ca="1">INDIRECT(CONCATENATE("AKTES!B",TEXT(MATCH(D8871,AKTES!$A$1:$A$2658,0),0)))</f>
        <v>#N/A</v>
      </c>
      <c r="G8871" s="6"/>
      <c r="H8871" s="7"/>
    </row>
    <row r="8872" spans="5:8" x14ac:dyDescent="0.25">
      <c r="E8872" s="8" t="e">
        <f ca="1">INDIRECT(CONCATENATE("AKTES!D",TEXT(MATCH(D8872,AKTES!$A$1:$A$2658,0),0)))</f>
        <v>#N/A</v>
      </c>
      <c r="F8872" s="8" t="e">
        <f ca="1">INDIRECT(CONCATENATE("AKTES!B",TEXT(MATCH(D8872,AKTES!$A$1:$A$2658,0),0)))</f>
        <v>#N/A</v>
      </c>
      <c r="G8872" s="6"/>
      <c r="H8872" s="7"/>
    </row>
    <row r="8873" spans="5:8" x14ac:dyDescent="0.25">
      <c r="E8873" s="8" t="e">
        <f ca="1">INDIRECT(CONCATENATE("AKTES!D",TEXT(MATCH(D8873,AKTES!$A$1:$A$2658,0),0)))</f>
        <v>#N/A</v>
      </c>
      <c r="F8873" s="8" t="e">
        <f ca="1">INDIRECT(CONCATENATE("AKTES!B",TEXT(MATCH(D8873,AKTES!$A$1:$A$2658,0),0)))</f>
        <v>#N/A</v>
      </c>
      <c r="G8873" s="6"/>
      <c r="H8873" s="7"/>
    </row>
    <row r="8874" spans="5:8" x14ac:dyDescent="0.25">
      <c r="E8874" s="8" t="e">
        <f ca="1">INDIRECT(CONCATENATE("AKTES!D",TEXT(MATCH(D8874,AKTES!$A$1:$A$2658,0),0)))</f>
        <v>#N/A</v>
      </c>
      <c r="F8874" s="8" t="e">
        <f ca="1">INDIRECT(CONCATENATE("AKTES!B",TEXT(MATCH(D8874,AKTES!$A$1:$A$2658,0),0)))</f>
        <v>#N/A</v>
      </c>
      <c r="G8874" s="6"/>
      <c r="H8874" s="7"/>
    </row>
    <row r="8875" spans="5:8" x14ac:dyDescent="0.25">
      <c r="E8875" s="8" t="e">
        <f ca="1">INDIRECT(CONCATENATE("AKTES!D",TEXT(MATCH(D8875,AKTES!$A$1:$A$2658,0),0)))</f>
        <v>#N/A</v>
      </c>
      <c r="F8875" s="8" t="e">
        <f ca="1">INDIRECT(CONCATENATE("AKTES!B",TEXT(MATCH(D8875,AKTES!$A$1:$A$2658,0),0)))</f>
        <v>#N/A</v>
      </c>
      <c r="G8875" s="6"/>
      <c r="H8875" s="7"/>
    </row>
    <row r="8876" spans="5:8" x14ac:dyDescent="0.25">
      <c r="E8876" s="8" t="e">
        <f ca="1">INDIRECT(CONCATENATE("AKTES!D",TEXT(MATCH(D8876,AKTES!$A$1:$A$2658,0),0)))</f>
        <v>#N/A</v>
      </c>
      <c r="F8876" s="8" t="e">
        <f ca="1">INDIRECT(CONCATENATE("AKTES!B",TEXT(MATCH(D8876,AKTES!$A$1:$A$2658,0),0)))</f>
        <v>#N/A</v>
      </c>
      <c r="G8876" s="6"/>
      <c r="H8876" s="7"/>
    </row>
    <row r="8877" spans="5:8" x14ac:dyDescent="0.25">
      <c r="E8877" s="8" t="e">
        <f ca="1">INDIRECT(CONCATENATE("AKTES!D",TEXT(MATCH(D8877,AKTES!$A$1:$A$2658,0),0)))</f>
        <v>#N/A</v>
      </c>
      <c r="F8877" s="8" t="e">
        <f ca="1">INDIRECT(CONCATENATE("AKTES!B",TEXT(MATCH(D8877,AKTES!$A$1:$A$2658,0),0)))</f>
        <v>#N/A</v>
      </c>
      <c r="G8877" s="6"/>
      <c r="H8877" s="7"/>
    </row>
    <row r="8878" spans="5:8" x14ac:dyDescent="0.25">
      <c r="E8878" s="8" t="e">
        <f ca="1">INDIRECT(CONCATENATE("AKTES!D",TEXT(MATCH(D8878,AKTES!$A$1:$A$2658,0),0)))</f>
        <v>#N/A</v>
      </c>
      <c r="F8878" s="8" t="e">
        <f ca="1">INDIRECT(CONCATENATE("AKTES!B",TEXT(MATCH(D8878,AKTES!$A$1:$A$2658,0),0)))</f>
        <v>#N/A</v>
      </c>
      <c r="G8878" s="6"/>
      <c r="H8878" s="7"/>
    </row>
    <row r="8879" spans="5:8" x14ac:dyDescent="0.25">
      <c r="E8879" s="8" t="e">
        <f ca="1">INDIRECT(CONCATENATE("AKTES!D",TEXT(MATCH(D8879,AKTES!$A$1:$A$2658,0),0)))</f>
        <v>#N/A</v>
      </c>
      <c r="F8879" s="8" t="e">
        <f ca="1">INDIRECT(CONCATENATE("AKTES!B",TEXT(MATCH(D8879,AKTES!$A$1:$A$2658,0),0)))</f>
        <v>#N/A</v>
      </c>
      <c r="G8879" s="6"/>
      <c r="H8879" s="7"/>
    </row>
    <row r="8880" spans="5:8" x14ac:dyDescent="0.25">
      <c r="E8880" s="8" t="e">
        <f ca="1">INDIRECT(CONCATENATE("AKTES!D",TEXT(MATCH(D8880,AKTES!$A$1:$A$2658,0),0)))</f>
        <v>#N/A</v>
      </c>
      <c r="F8880" s="8" t="e">
        <f ca="1">INDIRECT(CONCATENATE("AKTES!B",TEXT(MATCH(D8880,AKTES!$A$1:$A$2658,0),0)))</f>
        <v>#N/A</v>
      </c>
      <c r="G8880" s="6"/>
      <c r="H8880" s="7"/>
    </row>
    <row r="8881" spans="5:8" x14ac:dyDescent="0.25">
      <c r="E8881" s="8" t="e">
        <f ca="1">INDIRECT(CONCATENATE("AKTES!D",TEXT(MATCH(D8881,AKTES!$A$1:$A$2658,0),0)))</f>
        <v>#N/A</v>
      </c>
      <c r="F8881" s="8" t="e">
        <f ca="1">INDIRECT(CONCATENATE("AKTES!B",TEXT(MATCH(D8881,AKTES!$A$1:$A$2658,0),0)))</f>
        <v>#N/A</v>
      </c>
      <c r="G8881" s="6"/>
      <c r="H8881" s="7"/>
    </row>
    <row r="8882" spans="5:8" x14ac:dyDescent="0.25">
      <c r="E8882" s="8" t="e">
        <f ca="1">INDIRECT(CONCATENATE("AKTES!D",TEXT(MATCH(D8882,AKTES!$A$1:$A$2658,0),0)))</f>
        <v>#N/A</v>
      </c>
      <c r="F8882" s="8" t="e">
        <f ca="1">INDIRECT(CONCATENATE("AKTES!B",TEXT(MATCH(D8882,AKTES!$A$1:$A$2658,0),0)))</f>
        <v>#N/A</v>
      </c>
      <c r="G8882" s="6"/>
      <c r="H8882" s="7"/>
    </row>
    <row r="8883" spans="5:8" x14ac:dyDescent="0.25">
      <c r="E8883" s="8" t="e">
        <f ca="1">INDIRECT(CONCATENATE("AKTES!D",TEXT(MATCH(D8883,AKTES!$A$1:$A$2658,0),0)))</f>
        <v>#N/A</v>
      </c>
      <c r="F8883" s="8" t="e">
        <f ca="1">INDIRECT(CONCATENATE("AKTES!B",TEXT(MATCH(D8883,AKTES!$A$1:$A$2658,0),0)))</f>
        <v>#N/A</v>
      </c>
      <c r="G8883" s="6"/>
      <c r="H8883" s="7"/>
    </row>
    <row r="8884" spans="5:8" x14ac:dyDescent="0.25">
      <c r="E8884" s="8" t="e">
        <f ca="1">INDIRECT(CONCATENATE("AKTES!D",TEXT(MATCH(D8884,AKTES!$A$1:$A$2658,0),0)))</f>
        <v>#N/A</v>
      </c>
      <c r="F8884" s="8" t="e">
        <f ca="1">INDIRECT(CONCATENATE("AKTES!B",TEXT(MATCH(D8884,AKTES!$A$1:$A$2658,0),0)))</f>
        <v>#N/A</v>
      </c>
      <c r="G8884" s="6"/>
      <c r="H8884" s="7"/>
    </row>
    <row r="8885" spans="5:8" x14ac:dyDescent="0.25">
      <c r="E8885" s="8" t="e">
        <f ca="1">INDIRECT(CONCATENATE("AKTES!D",TEXT(MATCH(D8885,AKTES!$A$1:$A$2658,0),0)))</f>
        <v>#N/A</v>
      </c>
      <c r="F8885" s="8" t="e">
        <f ca="1">INDIRECT(CONCATENATE("AKTES!B",TEXT(MATCH(D8885,AKTES!$A$1:$A$2658,0),0)))</f>
        <v>#N/A</v>
      </c>
      <c r="G8885" s="6"/>
      <c r="H8885" s="7"/>
    </row>
    <row r="8886" spans="5:8" x14ac:dyDescent="0.25">
      <c r="E8886" s="8" t="e">
        <f ca="1">INDIRECT(CONCATENATE("AKTES!D",TEXT(MATCH(D8886,AKTES!$A$1:$A$2658,0),0)))</f>
        <v>#N/A</v>
      </c>
      <c r="F8886" s="8" t="e">
        <f ca="1">INDIRECT(CONCATENATE("AKTES!B",TEXT(MATCH(D8886,AKTES!$A$1:$A$2658,0),0)))</f>
        <v>#N/A</v>
      </c>
      <c r="G8886" s="6"/>
      <c r="H8886" s="7"/>
    </row>
    <row r="8887" spans="5:8" x14ac:dyDescent="0.25">
      <c r="E8887" s="8" t="e">
        <f ca="1">INDIRECT(CONCATENATE("AKTES!D",TEXT(MATCH(D8887,AKTES!$A$1:$A$2658,0),0)))</f>
        <v>#N/A</v>
      </c>
      <c r="F8887" s="8" t="e">
        <f ca="1">INDIRECT(CONCATENATE("AKTES!B",TEXT(MATCH(D8887,AKTES!$A$1:$A$2658,0),0)))</f>
        <v>#N/A</v>
      </c>
      <c r="G8887" s="6"/>
      <c r="H8887" s="7"/>
    </row>
    <row r="8888" spans="5:8" x14ac:dyDescent="0.25">
      <c r="E8888" s="8" t="e">
        <f ca="1">INDIRECT(CONCATENATE("AKTES!D",TEXT(MATCH(D8888,AKTES!$A$1:$A$2658,0),0)))</f>
        <v>#N/A</v>
      </c>
      <c r="F8888" s="8" t="e">
        <f ca="1">INDIRECT(CONCATENATE("AKTES!B",TEXT(MATCH(D8888,AKTES!$A$1:$A$2658,0),0)))</f>
        <v>#N/A</v>
      </c>
      <c r="G8888" s="6"/>
      <c r="H8888" s="7"/>
    </row>
    <row r="8889" spans="5:8" x14ac:dyDescent="0.25">
      <c r="E8889" s="8" t="e">
        <f ca="1">INDIRECT(CONCATENATE("AKTES!D",TEXT(MATCH(D8889,AKTES!$A$1:$A$2658,0),0)))</f>
        <v>#N/A</v>
      </c>
      <c r="F8889" s="8" t="e">
        <f ca="1">INDIRECT(CONCATENATE("AKTES!B",TEXT(MATCH(D8889,AKTES!$A$1:$A$2658,0),0)))</f>
        <v>#N/A</v>
      </c>
      <c r="G8889" s="6"/>
      <c r="H8889" s="7"/>
    </row>
    <row r="8890" spans="5:8" x14ac:dyDescent="0.25">
      <c r="E8890" s="8" t="e">
        <f ca="1">INDIRECT(CONCATENATE("AKTES!D",TEXT(MATCH(D8890,AKTES!$A$1:$A$2658,0),0)))</f>
        <v>#N/A</v>
      </c>
      <c r="F8890" s="8" t="e">
        <f ca="1">INDIRECT(CONCATENATE("AKTES!B",TEXT(MATCH(D8890,AKTES!$A$1:$A$2658,0),0)))</f>
        <v>#N/A</v>
      </c>
      <c r="G8890" s="6"/>
      <c r="H8890" s="7"/>
    </row>
    <row r="8891" spans="5:8" x14ac:dyDescent="0.25">
      <c r="E8891" s="8" t="e">
        <f ca="1">INDIRECT(CONCATENATE("AKTES!D",TEXT(MATCH(D8891,AKTES!$A$1:$A$2658,0),0)))</f>
        <v>#N/A</v>
      </c>
      <c r="F8891" s="8" t="e">
        <f ca="1">INDIRECT(CONCATENATE("AKTES!B",TEXT(MATCH(D8891,AKTES!$A$1:$A$2658,0),0)))</f>
        <v>#N/A</v>
      </c>
      <c r="G8891" s="6"/>
      <c r="H8891" s="7"/>
    </row>
    <row r="8892" spans="5:8" x14ac:dyDescent="0.25">
      <c r="E8892" s="8" t="e">
        <f ca="1">INDIRECT(CONCATENATE("AKTES!D",TEXT(MATCH(D8892,AKTES!$A$1:$A$2658,0),0)))</f>
        <v>#N/A</v>
      </c>
      <c r="F8892" s="8" t="e">
        <f ca="1">INDIRECT(CONCATENATE("AKTES!B",TEXT(MATCH(D8892,AKTES!$A$1:$A$2658,0),0)))</f>
        <v>#N/A</v>
      </c>
      <c r="G8892" s="6"/>
      <c r="H8892" s="7"/>
    </row>
    <row r="8893" spans="5:8" x14ac:dyDescent="0.25">
      <c r="E8893" s="8" t="e">
        <f ca="1">INDIRECT(CONCATENATE("AKTES!D",TEXT(MATCH(D8893,AKTES!$A$1:$A$2658,0),0)))</f>
        <v>#N/A</v>
      </c>
      <c r="F8893" s="8" t="e">
        <f ca="1">INDIRECT(CONCATENATE("AKTES!B",TEXT(MATCH(D8893,AKTES!$A$1:$A$2658,0),0)))</f>
        <v>#N/A</v>
      </c>
      <c r="G8893" s="6"/>
      <c r="H8893" s="7"/>
    </row>
    <row r="8894" spans="5:8" x14ac:dyDescent="0.25">
      <c r="E8894" s="8" t="e">
        <f ca="1">INDIRECT(CONCATENATE("AKTES!D",TEXT(MATCH(D8894,AKTES!$A$1:$A$2658,0),0)))</f>
        <v>#N/A</v>
      </c>
      <c r="F8894" s="8" t="e">
        <f ca="1">INDIRECT(CONCATENATE("AKTES!B",TEXT(MATCH(D8894,AKTES!$A$1:$A$2658,0),0)))</f>
        <v>#N/A</v>
      </c>
      <c r="G8894" s="6"/>
      <c r="H8894" s="7"/>
    </row>
    <row r="8895" spans="5:8" x14ac:dyDescent="0.25">
      <c r="E8895" s="8" t="e">
        <f ca="1">INDIRECT(CONCATENATE("AKTES!D",TEXT(MATCH(D8895,AKTES!$A$1:$A$2658,0),0)))</f>
        <v>#N/A</v>
      </c>
      <c r="F8895" s="8" t="e">
        <f ca="1">INDIRECT(CONCATENATE("AKTES!B",TEXT(MATCH(D8895,AKTES!$A$1:$A$2658,0),0)))</f>
        <v>#N/A</v>
      </c>
      <c r="G8895" s="6"/>
      <c r="H8895" s="7"/>
    </row>
    <row r="8896" spans="5:8" x14ac:dyDescent="0.25">
      <c r="E8896" s="8" t="e">
        <f ca="1">INDIRECT(CONCATENATE("AKTES!D",TEXT(MATCH(D8896,AKTES!$A$1:$A$2658,0),0)))</f>
        <v>#N/A</v>
      </c>
      <c r="F8896" s="8" t="e">
        <f ca="1">INDIRECT(CONCATENATE("AKTES!B",TEXT(MATCH(D8896,AKTES!$A$1:$A$2658,0),0)))</f>
        <v>#N/A</v>
      </c>
      <c r="G8896" s="6"/>
      <c r="H8896" s="7"/>
    </row>
    <row r="8897" spans="5:8" x14ac:dyDescent="0.25">
      <c r="E8897" s="8" t="e">
        <f ca="1">INDIRECT(CONCATENATE("AKTES!D",TEXT(MATCH(D8897,AKTES!$A$1:$A$2658,0),0)))</f>
        <v>#N/A</v>
      </c>
      <c r="F8897" s="8" t="e">
        <f ca="1">INDIRECT(CONCATENATE("AKTES!B",TEXT(MATCH(D8897,AKTES!$A$1:$A$2658,0),0)))</f>
        <v>#N/A</v>
      </c>
      <c r="G8897" s="6"/>
      <c r="H8897" s="7"/>
    </row>
    <row r="8898" spans="5:8" x14ac:dyDescent="0.25">
      <c r="E8898" s="8" t="e">
        <f ca="1">INDIRECT(CONCATENATE("AKTES!D",TEXT(MATCH(D8898,AKTES!$A$1:$A$2658,0),0)))</f>
        <v>#N/A</v>
      </c>
      <c r="F8898" s="8" t="e">
        <f ca="1">INDIRECT(CONCATENATE("AKTES!B",TEXT(MATCH(D8898,AKTES!$A$1:$A$2658,0),0)))</f>
        <v>#N/A</v>
      </c>
      <c r="G8898" s="6"/>
      <c r="H8898" s="7"/>
    </row>
    <row r="8899" spans="5:8" x14ac:dyDescent="0.25">
      <c r="E8899" s="8" t="e">
        <f ca="1">INDIRECT(CONCATENATE("AKTES!D",TEXT(MATCH(D8899,AKTES!$A$1:$A$2658,0),0)))</f>
        <v>#N/A</v>
      </c>
      <c r="F8899" s="8" t="e">
        <f ca="1">INDIRECT(CONCATENATE("AKTES!B",TEXT(MATCH(D8899,AKTES!$A$1:$A$2658,0),0)))</f>
        <v>#N/A</v>
      </c>
      <c r="G8899" s="6"/>
      <c r="H8899" s="7"/>
    </row>
    <row r="8900" spans="5:8" x14ac:dyDescent="0.25">
      <c r="E8900" s="8" t="e">
        <f ca="1">INDIRECT(CONCATENATE("AKTES!D",TEXT(MATCH(D8900,AKTES!$A$1:$A$2658,0),0)))</f>
        <v>#N/A</v>
      </c>
      <c r="F8900" s="8" t="e">
        <f ca="1">INDIRECT(CONCATENATE("AKTES!B",TEXT(MATCH(D8900,AKTES!$A$1:$A$2658,0),0)))</f>
        <v>#N/A</v>
      </c>
      <c r="G8900" s="6"/>
      <c r="H8900" s="7"/>
    </row>
    <row r="8901" spans="5:8" x14ac:dyDescent="0.25">
      <c r="E8901" s="8" t="e">
        <f ca="1">INDIRECT(CONCATENATE("AKTES!D",TEXT(MATCH(D8901,AKTES!$A$1:$A$2658,0),0)))</f>
        <v>#N/A</v>
      </c>
      <c r="F8901" s="8" t="e">
        <f ca="1">INDIRECT(CONCATENATE("AKTES!B",TEXT(MATCH(D8901,AKTES!$A$1:$A$2658,0),0)))</f>
        <v>#N/A</v>
      </c>
      <c r="G8901" s="6"/>
      <c r="H8901" s="7"/>
    </row>
    <row r="8902" spans="5:8" x14ac:dyDescent="0.25">
      <c r="E8902" s="8" t="e">
        <f ca="1">INDIRECT(CONCATENATE("AKTES!D",TEXT(MATCH(D8902,AKTES!$A$1:$A$2658,0),0)))</f>
        <v>#N/A</v>
      </c>
      <c r="F8902" s="8" t="e">
        <f ca="1">INDIRECT(CONCATENATE("AKTES!B",TEXT(MATCH(D8902,AKTES!$A$1:$A$2658,0),0)))</f>
        <v>#N/A</v>
      </c>
      <c r="G8902" s="6"/>
      <c r="H8902" s="7"/>
    </row>
    <row r="8903" spans="5:8" x14ac:dyDescent="0.25">
      <c r="E8903" s="8" t="e">
        <f ca="1">INDIRECT(CONCATENATE("AKTES!D",TEXT(MATCH(D8903,AKTES!$A$1:$A$2658,0),0)))</f>
        <v>#N/A</v>
      </c>
      <c r="F8903" s="8" t="e">
        <f ca="1">INDIRECT(CONCATENATE("AKTES!B",TEXT(MATCH(D8903,AKTES!$A$1:$A$2658,0),0)))</f>
        <v>#N/A</v>
      </c>
      <c r="G8903" s="6"/>
      <c r="H8903" s="7"/>
    </row>
    <row r="8904" spans="5:8" x14ac:dyDescent="0.25">
      <c r="E8904" s="8" t="e">
        <f ca="1">INDIRECT(CONCATENATE("AKTES!D",TEXT(MATCH(D8904,AKTES!$A$1:$A$2658,0),0)))</f>
        <v>#N/A</v>
      </c>
      <c r="F8904" s="8" t="e">
        <f ca="1">INDIRECT(CONCATENATE("AKTES!B",TEXT(MATCH(D8904,AKTES!$A$1:$A$2658,0),0)))</f>
        <v>#N/A</v>
      </c>
      <c r="G8904" s="6"/>
      <c r="H8904" s="7"/>
    </row>
    <row r="8905" spans="5:8" x14ac:dyDescent="0.25">
      <c r="E8905" s="8" t="e">
        <f ca="1">INDIRECT(CONCATENATE("AKTES!D",TEXT(MATCH(D8905,AKTES!$A$1:$A$2658,0),0)))</f>
        <v>#N/A</v>
      </c>
      <c r="F8905" s="8" t="e">
        <f ca="1">INDIRECT(CONCATENATE("AKTES!B",TEXT(MATCH(D8905,AKTES!$A$1:$A$2658,0),0)))</f>
        <v>#N/A</v>
      </c>
      <c r="G8905" s="6"/>
      <c r="H8905" s="7"/>
    </row>
    <row r="8906" spans="5:8" x14ac:dyDescent="0.25">
      <c r="E8906" s="8" t="e">
        <f ca="1">INDIRECT(CONCATENATE("AKTES!D",TEXT(MATCH(D8906,AKTES!$A$1:$A$2658,0),0)))</f>
        <v>#N/A</v>
      </c>
      <c r="F8906" s="8" t="e">
        <f ca="1">INDIRECT(CONCATENATE("AKTES!B",TEXT(MATCH(D8906,AKTES!$A$1:$A$2658,0),0)))</f>
        <v>#N/A</v>
      </c>
      <c r="G8906" s="6"/>
      <c r="H8906" s="7"/>
    </row>
    <row r="8907" spans="5:8" x14ac:dyDescent="0.25">
      <c r="E8907" s="8" t="e">
        <f ca="1">INDIRECT(CONCATENATE("AKTES!D",TEXT(MATCH(D8907,AKTES!$A$1:$A$2658,0),0)))</f>
        <v>#N/A</v>
      </c>
      <c r="F8907" s="8" t="e">
        <f ca="1">INDIRECT(CONCATENATE("AKTES!B",TEXT(MATCH(D8907,AKTES!$A$1:$A$2658,0),0)))</f>
        <v>#N/A</v>
      </c>
      <c r="G8907" s="6"/>
      <c r="H8907" s="7"/>
    </row>
    <row r="8908" spans="5:8" x14ac:dyDescent="0.25">
      <c r="E8908" s="8" t="e">
        <f ca="1">INDIRECT(CONCATENATE("AKTES!D",TEXT(MATCH(D8908,AKTES!$A$1:$A$2658,0),0)))</f>
        <v>#N/A</v>
      </c>
      <c r="F8908" s="8" t="e">
        <f ca="1">INDIRECT(CONCATENATE("AKTES!B",TEXT(MATCH(D8908,AKTES!$A$1:$A$2658,0),0)))</f>
        <v>#N/A</v>
      </c>
      <c r="G8908" s="6"/>
      <c r="H8908" s="7"/>
    </row>
    <row r="8909" spans="5:8" x14ac:dyDescent="0.25">
      <c r="E8909" s="8" t="e">
        <f ca="1">INDIRECT(CONCATENATE("AKTES!D",TEXT(MATCH(D8909,AKTES!$A$1:$A$2658,0),0)))</f>
        <v>#N/A</v>
      </c>
      <c r="F8909" s="8" t="e">
        <f ca="1">INDIRECT(CONCATENATE("AKTES!B",TEXT(MATCH(D8909,AKTES!$A$1:$A$2658,0),0)))</f>
        <v>#N/A</v>
      </c>
      <c r="G8909" s="6"/>
      <c r="H8909" s="7"/>
    </row>
    <row r="8910" spans="5:8" x14ac:dyDescent="0.25">
      <c r="E8910" s="8" t="e">
        <f ca="1">INDIRECT(CONCATENATE("AKTES!D",TEXT(MATCH(D8910,AKTES!$A$1:$A$2658,0),0)))</f>
        <v>#N/A</v>
      </c>
      <c r="F8910" s="8" t="e">
        <f ca="1">INDIRECT(CONCATENATE("AKTES!B",TEXT(MATCH(D8910,AKTES!$A$1:$A$2658,0),0)))</f>
        <v>#N/A</v>
      </c>
      <c r="G8910" s="6"/>
      <c r="H8910" s="7"/>
    </row>
    <row r="8911" spans="5:8" x14ac:dyDescent="0.25">
      <c r="E8911" s="8" t="e">
        <f ca="1">INDIRECT(CONCATENATE("AKTES!D",TEXT(MATCH(D8911,AKTES!$A$1:$A$2658,0),0)))</f>
        <v>#N/A</v>
      </c>
      <c r="F8911" s="8" t="e">
        <f ca="1">INDIRECT(CONCATENATE("AKTES!B",TEXT(MATCH(D8911,AKTES!$A$1:$A$2658,0),0)))</f>
        <v>#N/A</v>
      </c>
      <c r="G8911" s="6"/>
      <c r="H8911" s="7"/>
    </row>
    <row r="8912" spans="5:8" x14ac:dyDescent="0.25">
      <c r="E8912" s="8" t="e">
        <f ca="1">INDIRECT(CONCATENATE("AKTES!D",TEXT(MATCH(D8912,AKTES!$A$1:$A$2658,0),0)))</f>
        <v>#N/A</v>
      </c>
      <c r="F8912" s="8" t="e">
        <f ca="1">INDIRECT(CONCATENATE("AKTES!B",TEXT(MATCH(D8912,AKTES!$A$1:$A$2658,0),0)))</f>
        <v>#N/A</v>
      </c>
      <c r="G8912" s="6"/>
      <c r="H8912" s="7"/>
    </row>
    <row r="8913" spans="5:8" x14ac:dyDescent="0.25">
      <c r="E8913" s="8" t="e">
        <f ca="1">INDIRECT(CONCATENATE("AKTES!D",TEXT(MATCH(D8913,AKTES!$A$1:$A$2658,0),0)))</f>
        <v>#N/A</v>
      </c>
      <c r="F8913" s="8" t="e">
        <f ca="1">INDIRECT(CONCATENATE("AKTES!B",TEXT(MATCH(D8913,AKTES!$A$1:$A$2658,0),0)))</f>
        <v>#N/A</v>
      </c>
      <c r="G8913" s="6"/>
      <c r="H8913" s="7"/>
    </row>
    <row r="8914" spans="5:8" x14ac:dyDescent="0.25">
      <c r="E8914" s="8" t="e">
        <f ca="1">INDIRECT(CONCATENATE("AKTES!D",TEXT(MATCH(D8914,AKTES!$A$1:$A$2658,0),0)))</f>
        <v>#N/A</v>
      </c>
      <c r="F8914" s="8" t="e">
        <f ca="1">INDIRECT(CONCATENATE("AKTES!B",TEXT(MATCH(D8914,AKTES!$A$1:$A$2658,0),0)))</f>
        <v>#N/A</v>
      </c>
      <c r="G8914" s="6"/>
      <c r="H8914" s="7"/>
    </row>
    <row r="8915" spans="5:8" x14ac:dyDescent="0.25">
      <c r="E8915" s="8" t="e">
        <f ca="1">INDIRECT(CONCATENATE("AKTES!D",TEXT(MATCH(D8915,AKTES!$A$1:$A$2658,0),0)))</f>
        <v>#N/A</v>
      </c>
      <c r="F8915" s="8" t="e">
        <f ca="1">INDIRECT(CONCATENATE("AKTES!B",TEXT(MATCH(D8915,AKTES!$A$1:$A$2658,0),0)))</f>
        <v>#N/A</v>
      </c>
      <c r="G8915" s="6"/>
      <c r="H8915" s="7"/>
    </row>
    <row r="8916" spans="5:8" x14ac:dyDescent="0.25">
      <c r="E8916" s="8" t="e">
        <f ca="1">INDIRECT(CONCATENATE("AKTES!D",TEXT(MATCH(D8916,AKTES!$A$1:$A$2658,0),0)))</f>
        <v>#N/A</v>
      </c>
      <c r="F8916" s="8" t="e">
        <f ca="1">INDIRECT(CONCATENATE("AKTES!B",TEXT(MATCH(D8916,AKTES!$A$1:$A$2658,0),0)))</f>
        <v>#N/A</v>
      </c>
      <c r="G8916" s="6"/>
      <c r="H8916" s="7"/>
    </row>
    <row r="8917" spans="5:8" x14ac:dyDescent="0.25">
      <c r="E8917" s="8" t="e">
        <f ca="1">INDIRECT(CONCATENATE("AKTES!D",TEXT(MATCH(D8917,AKTES!$A$1:$A$2658,0),0)))</f>
        <v>#N/A</v>
      </c>
      <c r="F8917" s="8" t="e">
        <f ca="1">INDIRECT(CONCATENATE("AKTES!B",TEXT(MATCH(D8917,AKTES!$A$1:$A$2658,0),0)))</f>
        <v>#N/A</v>
      </c>
      <c r="G8917" s="6"/>
      <c r="H8917" s="7"/>
    </row>
    <row r="8918" spans="5:8" x14ac:dyDescent="0.25">
      <c r="E8918" s="8" t="e">
        <f ca="1">INDIRECT(CONCATENATE("AKTES!D",TEXT(MATCH(D8918,AKTES!$A$1:$A$2658,0),0)))</f>
        <v>#N/A</v>
      </c>
      <c r="F8918" s="8" t="e">
        <f ca="1">INDIRECT(CONCATENATE("AKTES!B",TEXT(MATCH(D8918,AKTES!$A$1:$A$2658,0),0)))</f>
        <v>#N/A</v>
      </c>
      <c r="G8918" s="6"/>
      <c r="H8918" s="7"/>
    </row>
    <row r="8919" spans="5:8" x14ac:dyDescent="0.25">
      <c r="E8919" s="8" t="e">
        <f ca="1">INDIRECT(CONCATENATE("AKTES!D",TEXT(MATCH(D8919,AKTES!$A$1:$A$2658,0),0)))</f>
        <v>#N/A</v>
      </c>
      <c r="F8919" s="8" t="e">
        <f ca="1">INDIRECT(CONCATENATE("AKTES!B",TEXT(MATCH(D8919,AKTES!$A$1:$A$2658,0),0)))</f>
        <v>#N/A</v>
      </c>
      <c r="G8919" s="6"/>
      <c r="H8919" s="7"/>
    </row>
    <row r="8920" spans="5:8" x14ac:dyDescent="0.25">
      <c r="E8920" s="8" t="e">
        <f ca="1">INDIRECT(CONCATENATE("AKTES!D",TEXT(MATCH(D8920,AKTES!$A$1:$A$2658,0),0)))</f>
        <v>#N/A</v>
      </c>
      <c r="F8920" s="8" t="e">
        <f ca="1">INDIRECT(CONCATENATE("AKTES!B",TEXT(MATCH(D8920,AKTES!$A$1:$A$2658,0),0)))</f>
        <v>#N/A</v>
      </c>
      <c r="G8920" s="6"/>
      <c r="H8920" s="7"/>
    </row>
    <row r="8921" spans="5:8" x14ac:dyDescent="0.25">
      <c r="E8921" s="8" t="e">
        <f ca="1">INDIRECT(CONCATENATE("AKTES!D",TEXT(MATCH(D8921,AKTES!$A$1:$A$2658,0),0)))</f>
        <v>#N/A</v>
      </c>
      <c r="F8921" s="8" t="e">
        <f ca="1">INDIRECT(CONCATENATE("AKTES!B",TEXT(MATCH(D8921,AKTES!$A$1:$A$2658,0),0)))</f>
        <v>#N/A</v>
      </c>
      <c r="G8921" s="6"/>
      <c r="H8921" s="7"/>
    </row>
    <row r="8922" spans="5:8" x14ac:dyDescent="0.25">
      <c r="E8922" s="8" t="e">
        <f ca="1">INDIRECT(CONCATENATE("AKTES!D",TEXT(MATCH(D8922,AKTES!$A$1:$A$2658,0),0)))</f>
        <v>#N/A</v>
      </c>
      <c r="F8922" s="8" t="e">
        <f ca="1">INDIRECT(CONCATENATE("AKTES!B",TEXT(MATCH(D8922,AKTES!$A$1:$A$2658,0),0)))</f>
        <v>#N/A</v>
      </c>
      <c r="G8922" s="6"/>
      <c r="H8922" s="7"/>
    </row>
    <row r="8923" spans="5:8" x14ac:dyDescent="0.25">
      <c r="E8923" s="8" t="e">
        <f ca="1">INDIRECT(CONCATENATE("AKTES!D",TEXT(MATCH(D8923,AKTES!$A$1:$A$2658,0),0)))</f>
        <v>#N/A</v>
      </c>
      <c r="F8923" s="8" t="e">
        <f ca="1">INDIRECT(CONCATENATE("AKTES!B",TEXT(MATCH(D8923,AKTES!$A$1:$A$2658,0),0)))</f>
        <v>#N/A</v>
      </c>
      <c r="G8923" s="6"/>
      <c r="H8923" s="7"/>
    </row>
    <row r="8924" spans="5:8" x14ac:dyDescent="0.25">
      <c r="E8924" s="8" t="e">
        <f ca="1">INDIRECT(CONCATENATE("AKTES!D",TEXT(MATCH(D8924,AKTES!$A$1:$A$2658,0),0)))</f>
        <v>#N/A</v>
      </c>
      <c r="F8924" s="8" t="e">
        <f ca="1">INDIRECT(CONCATENATE("AKTES!B",TEXT(MATCH(D8924,AKTES!$A$1:$A$2658,0),0)))</f>
        <v>#N/A</v>
      </c>
      <c r="G8924" s="6"/>
      <c r="H8924" s="7"/>
    </row>
    <row r="8925" spans="5:8" x14ac:dyDescent="0.25">
      <c r="E8925" s="8" t="e">
        <f ca="1">INDIRECT(CONCATENATE("AKTES!D",TEXT(MATCH(D8925,AKTES!$A$1:$A$2658,0),0)))</f>
        <v>#N/A</v>
      </c>
      <c r="F8925" s="8" t="e">
        <f ca="1">INDIRECT(CONCATENATE("AKTES!B",TEXT(MATCH(D8925,AKTES!$A$1:$A$2658,0),0)))</f>
        <v>#N/A</v>
      </c>
      <c r="G8925" s="6"/>
      <c r="H8925" s="7"/>
    </row>
    <row r="8926" spans="5:8" x14ac:dyDescent="0.25">
      <c r="E8926" s="8" t="e">
        <f ca="1">INDIRECT(CONCATENATE("AKTES!D",TEXT(MATCH(D8926,AKTES!$A$1:$A$2658,0),0)))</f>
        <v>#N/A</v>
      </c>
      <c r="F8926" s="8" t="e">
        <f ca="1">INDIRECT(CONCATENATE("AKTES!B",TEXT(MATCH(D8926,AKTES!$A$1:$A$2658,0),0)))</f>
        <v>#N/A</v>
      </c>
      <c r="G8926" s="6"/>
      <c r="H8926" s="7"/>
    </row>
    <row r="8927" spans="5:8" x14ac:dyDescent="0.25">
      <c r="E8927" s="8" t="e">
        <f ca="1">INDIRECT(CONCATENATE("AKTES!D",TEXT(MATCH(D8927,AKTES!$A$1:$A$2658,0),0)))</f>
        <v>#N/A</v>
      </c>
      <c r="F8927" s="8" t="e">
        <f ca="1">INDIRECT(CONCATENATE("AKTES!B",TEXT(MATCH(D8927,AKTES!$A$1:$A$2658,0),0)))</f>
        <v>#N/A</v>
      </c>
      <c r="G8927" s="6"/>
      <c r="H8927" s="7"/>
    </row>
    <row r="8928" spans="5:8" x14ac:dyDescent="0.25">
      <c r="E8928" s="8" t="e">
        <f ca="1">INDIRECT(CONCATENATE("AKTES!D",TEXT(MATCH(D8928,AKTES!$A$1:$A$2658,0),0)))</f>
        <v>#N/A</v>
      </c>
      <c r="F8928" s="8" t="e">
        <f ca="1">INDIRECT(CONCATENATE("AKTES!B",TEXT(MATCH(D8928,AKTES!$A$1:$A$2658,0),0)))</f>
        <v>#N/A</v>
      </c>
      <c r="G8928" s="6"/>
      <c r="H8928" s="7"/>
    </row>
    <row r="8929" spans="5:8" x14ac:dyDescent="0.25">
      <c r="E8929" s="8" t="e">
        <f ca="1">INDIRECT(CONCATENATE("AKTES!D",TEXT(MATCH(D8929,AKTES!$A$1:$A$2658,0),0)))</f>
        <v>#N/A</v>
      </c>
      <c r="F8929" s="8" t="e">
        <f ca="1">INDIRECT(CONCATENATE("AKTES!B",TEXT(MATCH(D8929,AKTES!$A$1:$A$2658,0),0)))</f>
        <v>#N/A</v>
      </c>
      <c r="G8929" s="6"/>
      <c r="H8929" s="7"/>
    </row>
    <row r="8930" spans="5:8" x14ac:dyDescent="0.25">
      <c r="E8930" s="8" t="e">
        <f ca="1">INDIRECT(CONCATENATE("AKTES!D",TEXT(MATCH(D8930,AKTES!$A$1:$A$2658,0),0)))</f>
        <v>#N/A</v>
      </c>
      <c r="F8930" s="8" t="e">
        <f ca="1">INDIRECT(CONCATENATE("AKTES!B",TEXT(MATCH(D8930,AKTES!$A$1:$A$2658,0),0)))</f>
        <v>#N/A</v>
      </c>
      <c r="G8930" s="6"/>
      <c r="H8930" s="7"/>
    </row>
    <row r="8931" spans="5:8" x14ac:dyDescent="0.25">
      <c r="E8931" s="8" t="e">
        <f ca="1">INDIRECT(CONCATENATE("AKTES!D",TEXT(MATCH(D8931,AKTES!$A$1:$A$2658,0),0)))</f>
        <v>#N/A</v>
      </c>
      <c r="F8931" s="8" t="e">
        <f ca="1">INDIRECT(CONCATENATE("AKTES!B",TEXT(MATCH(D8931,AKTES!$A$1:$A$2658,0),0)))</f>
        <v>#N/A</v>
      </c>
      <c r="G8931" s="6"/>
      <c r="H8931" s="7"/>
    </row>
    <row r="8932" spans="5:8" x14ac:dyDescent="0.25">
      <c r="E8932" s="8" t="e">
        <f ca="1">INDIRECT(CONCATENATE("AKTES!D",TEXT(MATCH(D8932,AKTES!$A$1:$A$2658,0),0)))</f>
        <v>#N/A</v>
      </c>
      <c r="F8932" s="8" t="e">
        <f ca="1">INDIRECT(CONCATENATE("AKTES!B",TEXT(MATCH(D8932,AKTES!$A$1:$A$2658,0),0)))</f>
        <v>#N/A</v>
      </c>
      <c r="G8932" s="6"/>
      <c r="H8932" s="7"/>
    </row>
    <row r="8933" spans="5:8" x14ac:dyDescent="0.25">
      <c r="E8933" s="8" t="e">
        <f ca="1">INDIRECT(CONCATENATE("AKTES!D",TEXT(MATCH(D8933,AKTES!$A$1:$A$2658,0),0)))</f>
        <v>#N/A</v>
      </c>
      <c r="F8933" s="8" t="e">
        <f ca="1">INDIRECT(CONCATENATE("AKTES!B",TEXT(MATCH(D8933,AKTES!$A$1:$A$2658,0),0)))</f>
        <v>#N/A</v>
      </c>
      <c r="G8933" s="6"/>
      <c r="H8933" s="7"/>
    </row>
    <row r="8934" spans="5:8" x14ac:dyDescent="0.25">
      <c r="E8934" s="8" t="e">
        <f ca="1">INDIRECT(CONCATENATE("AKTES!D",TEXT(MATCH(D8934,AKTES!$A$1:$A$2658,0),0)))</f>
        <v>#N/A</v>
      </c>
      <c r="F8934" s="8" t="e">
        <f ca="1">INDIRECT(CONCATENATE("AKTES!B",TEXT(MATCH(D8934,AKTES!$A$1:$A$2658,0),0)))</f>
        <v>#N/A</v>
      </c>
      <c r="G8934" s="6"/>
      <c r="H8934" s="7"/>
    </row>
    <row r="8935" spans="5:8" x14ac:dyDescent="0.25">
      <c r="E8935" s="8" t="e">
        <f ca="1">INDIRECT(CONCATENATE("AKTES!D",TEXT(MATCH(D8935,AKTES!$A$1:$A$2658,0),0)))</f>
        <v>#N/A</v>
      </c>
      <c r="F8935" s="8" t="e">
        <f ca="1">INDIRECT(CONCATENATE("AKTES!B",TEXT(MATCH(D8935,AKTES!$A$1:$A$2658,0),0)))</f>
        <v>#N/A</v>
      </c>
      <c r="G8935" s="6"/>
      <c r="H8935" s="7"/>
    </row>
    <row r="8936" spans="5:8" x14ac:dyDescent="0.25">
      <c r="E8936" s="8" t="e">
        <f ca="1">INDIRECT(CONCATENATE("AKTES!D",TEXT(MATCH(D8936,AKTES!$A$1:$A$2658,0),0)))</f>
        <v>#N/A</v>
      </c>
      <c r="F8936" s="8" t="e">
        <f ca="1">INDIRECT(CONCATENATE("AKTES!B",TEXT(MATCH(D8936,AKTES!$A$1:$A$2658,0),0)))</f>
        <v>#N/A</v>
      </c>
      <c r="G8936" s="6"/>
      <c r="H8936" s="7"/>
    </row>
    <row r="8937" spans="5:8" x14ac:dyDescent="0.25">
      <c r="E8937" s="8" t="e">
        <f ca="1">INDIRECT(CONCATENATE("AKTES!D",TEXT(MATCH(D8937,AKTES!$A$1:$A$2658,0),0)))</f>
        <v>#N/A</v>
      </c>
      <c r="F8937" s="8" t="e">
        <f ca="1">INDIRECT(CONCATENATE("AKTES!B",TEXT(MATCH(D8937,AKTES!$A$1:$A$2658,0),0)))</f>
        <v>#N/A</v>
      </c>
      <c r="G8937" s="6"/>
      <c r="H8937" s="7"/>
    </row>
    <row r="8938" spans="5:8" x14ac:dyDescent="0.25">
      <c r="E8938" s="8" t="e">
        <f ca="1">INDIRECT(CONCATENATE("AKTES!D",TEXT(MATCH(D8938,AKTES!$A$1:$A$2658,0),0)))</f>
        <v>#N/A</v>
      </c>
      <c r="F8938" s="8" t="e">
        <f ca="1">INDIRECT(CONCATENATE("AKTES!B",TEXT(MATCH(D8938,AKTES!$A$1:$A$2658,0),0)))</f>
        <v>#N/A</v>
      </c>
      <c r="G8938" s="6"/>
      <c r="H8938" s="7"/>
    </row>
    <row r="8939" spans="5:8" x14ac:dyDescent="0.25">
      <c r="E8939" s="8" t="e">
        <f ca="1">INDIRECT(CONCATENATE("AKTES!D",TEXT(MATCH(D8939,AKTES!$A$1:$A$2658,0),0)))</f>
        <v>#N/A</v>
      </c>
      <c r="F8939" s="8" t="e">
        <f ca="1">INDIRECT(CONCATENATE("AKTES!B",TEXT(MATCH(D8939,AKTES!$A$1:$A$2658,0),0)))</f>
        <v>#N/A</v>
      </c>
      <c r="G8939" s="6"/>
      <c r="H8939" s="7"/>
    </row>
    <row r="8940" spans="5:8" x14ac:dyDescent="0.25">
      <c r="E8940" s="8" t="e">
        <f ca="1">INDIRECT(CONCATENATE("AKTES!D",TEXT(MATCH(D8940,AKTES!$A$1:$A$2658,0),0)))</f>
        <v>#N/A</v>
      </c>
      <c r="F8940" s="8" t="e">
        <f ca="1">INDIRECT(CONCATENATE("AKTES!B",TEXT(MATCH(D8940,AKTES!$A$1:$A$2658,0),0)))</f>
        <v>#N/A</v>
      </c>
      <c r="G8940" s="6"/>
      <c r="H8940" s="7"/>
    </row>
    <row r="8941" spans="5:8" x14ac:dyDescent="0.25">
      <c r="E8941" s="8" t="e">
        <f ca="1">INDIRECT(CONCATENATE("AKTES!D",TEXT(MATCH(D8941,AKTES!$A$1:$A$2658,0),0)))</f>
        <v>#N/A</v>
      </c>
      <c r="F8941" s="8" t="e">
        <f ca="1">INDIRECT(CONCATENATE("AKTES!B",TEXT(MATCH(D8941,AKTES!$A$1:$A$2658,0),0)))</f>
        <v>#N/A</v>
      </c>
      <c r="G8941" s="6"/>
      <c r="H8941" s="7"/>
    </row>
    <row r="8942" spans="5:8" x14ac:dyDescent="0.25">
      <c r="E8942" s="8" t="e">
        <f ca="1">INDIRECT(CONCATENATE("AKTES!D",TEXT(MATCH(D8942,AKTES!$A$1:$A$2658,0),0)))</f>
        <v>#N/A</v>
      </c>
      <c r="F8942" s="8" t="e">
        <f ca="1">INDIRECT(CONCATENATE("AKTES!B",TEXT(MATCH(D8942,AKTES!$A$1:$A$2658,0),0)))</f>
        <v>#N/A</v>
      </c>
      <c r="G8942" s="6"/>
      <c r="H8942" s="7"/>
    </row>
    <row r="8943" spans="5:8" x14ac:dyDescent="0.25">
      <c r="E8943" s="8" t="e">
        <f ca="1">INDIRECT(CONCATENATE("AKTES!D",TEXT(MATCH(D8943,AKTES!$A$1:$A$2658,0),0)))</f>
        <v>#N/A</v>
      </c>
      <c r="F8943" s="8" t="e">
        <f ca="1">INDIRECT(CONCATENATE("AKTES!B",TEXT(MATCH(D8943,AKTES!$A$1:$A$2658,0),0)))</f>
        <v>#N/A</v>
      </c>
      <c r="G8943" s="6"/>
      <c r="H8943" s="7"/>
    </row>
    <row r="8944" spans="5:8" x14ac:dyDescent="0.25">
      <c r="E8944" s="8" t="e">
        <f ca="1">INDIRECT(CONCATENATE("AKTES!D",TEXT(MATCH(D8944,AKTES!$A$1:$A$2658,0),0)))</f>
        <v>#N/A</v>
      </c>
      <c r="F8944" s="8" t="e">
        <f ca="1">INDIRECT(CONCATENATE("AKTES!B",TEXT(MATCH(D8944,AKTES!$A$1:$A$2658,0),0)))</f>
        <v>#N/A</v>
      </c>
      <c r="G8944" s="6"/>
      <c r="H8944" s="7"/>
    </row>
    <row r="8945" spans="5:8" x14ac:dyDescent="0.25">
      <c r="E8945" s="8" t="e">
        <f ca="1">INDIRECT(CONCATENATE("AKTES!D",TEXT(MATCH(D8945,AKTES!$A$1:$A$2658,0),0)))</f>
        <v>#N/A</v>
      </c>
      <c r="F8945" s="8" t="e">
        <f ca="1">INDIRECT(CONCATENATE("AKTES!B",TEXT(MATCH(D8945,AKTES!$A$1:$A$2658,0),0)))</f>
        <v>#N/A</v>
      </c>
      <c r="G8945" s="6"/>
      <c r="H8945" s="7"/>
    </row>
    <row r="8946" spans="5:8" x14ac:dyDescent="0.25">
      <c r="E8946" s="8" t="e">
        <f ca="1">INDIRECT(CONCATENATE("AKTES!D",TEXT(MATCH(D8946,AKTES!$A$1:$A$2658,0),0)))</f>
        <v>#N/A</v>
      </c>
      <c r="F8946" s="8" t="e">
        <f ca="1">INDIRECT(CONCATENATE("AKTES!B",TEXT(MATCH(D8946,AKTES!$A$1:$A$2658,0),0)))</f>
        <v>#N/A</v>
      </c>
      <c r="G8946" s="6"/>
      <c r="H8946" s="7"/>
    </row>
    <row r="8947" spans="5:8" x14ac:dyDescent="0.25">
      <c r="E8947" s="8" t="e">
        <f ca="1">INDIRECT(CONCATENATE("AKTES!D",TEXT(MATCH(D8947,AKTES!$A$1:$A$2658,0),0)))</f>
        <v>#N/A</v>
      </c>
      <c r="F8947" s="8" t="e">
        <f ca="1">INDIRECT(CONCATENATE("AKTES!B",TEXT(MATCH(D8947,AKTES!$A$1:$A$2658,0),0)))</f>
        <v>#N/A</v>
      </c>
      <c r="G8947" s="6"/>
      <c r="H8947" s="7"/>
    </row>
    <row r="8948" spans="5:8" x14ac:dyDescent="0.25">
      <c r="E8948" s="8" t="e">
        <f ca="1">INDIRECT(CONCATENATE("AKTES!D",TEXT(MATCH(D8948,AKTES!$A$1:$A$2658,0),0)))</f>
        <v>#N/A</v>
      </c>
      <c r="F8948" s="8" t="e">
        <f ca="1">INDIRECT(CONCATENATE("AKTES!B",TEXT(MATCH(D8948,AKTES!$A$1:$A$2658,0),0)))</f>
        <v>#N/A</v>
      </c>
      <c r="G8948" s="6"/>
      <c r="H8948" s="7"/>
    </row>
    <row r="8949" spans="5:8" x14ac:dyDescent="0.25">
      <c r="E8949" s="8" t="e">
        <f ca="1">INDIRECT(CONCATENATE("AKTES!D",TEXT(MATCH(D8949,AKTES!$A$1:$A$2658,0),0)))</f>
        <v>#N/A</v>
      </c>
      <c r="F8949" s="8" t="e">
        <f ca="1">INDIRECT(CONCATENATE("AKTES!B",TEXT(MATCH(D8949,AKTES!$A$1:$A$2658,0),0)))</f>
        <v>#N/A</v>
      </c>
      <c r="G8949" s="6"/>
      <c r="H8949" s="7"/>
    </row>
    <row r="8950" spans="5:8" x14ac:dyDescent="0.25">
      <c r="E8950" s="8" t="e">
        <f ca="1">INDIRECT(CONCATENATE("AKTES!D",TEXT(MATCH(D8950,AKTES!$A$1:$A$2658,0),0)))</f>
        <v>#N/A</v>
      </c>
      <c r="F8950" s="8" t="e">
        <f ca="1">INDIRECT(CONCATENATE("AKTES!B",TEXT(MATCH(D8950,AKTES!$A$1:$A$2658,0),0)))</f>
        <v>#N/A</v>
      </c>
      <c r="G8950" s="6"/>
      <c r="H8950" s="7"/>
    </row>
    <row r="8951" spans="5:8" x14ac:dyDescent="0.25">
      <c r="E8951" s="8" t="e">
        <f ca="1">INDIRECT(CONCATENATE("AKTES!D",TEXT(MATCH(D8951,AKTES!$A$1:$A$2658,0),0)))</f>
        <v>#N/A</v>
      </c>
      <c r="F8951" s="8" t="e">
        <f ca="1">INDIRECT(CONCATENATE("AKTES!B",TEXT(MATCH(D8951,AKTES!$A$1:$A$2658,0),0)))</f>
        <v>#N/A</v>
      </c>
      <c r="G8951" s="6"/>
      <c r="H8951" s="7"/>
    </row>
    <row r="8952" spans="5:8" x14ac:dyDescent="0.25">
      <c r="E8952" s="8" t="e">
        <f ca="1">INDIRECT(CONCATENATE("AKTES!D",TEXT(MATCH(D8952,AKTES!$A$1:$A$2658,0),0)))</f>
        <v>#N/A</v>
      </c>
      <c r="F8952" s="8" t="e">
        <f ca="1">INDIRECT(CONCATENATE("AKTES!B",TEXT(MATCH(D8952,AKTES!$A$1:$A$2658,0),0)))</f>
        <v>#N/A</v>
      </c>
      <c r="G8952" s="6"/>
      <c r="H8952" s="7"/>
    </row>
    <row r="8953" spans="5:8" x14ac:dyDescent="0.25">
      <c r="E8953" s="8" t="e">
        <f ca="1">INDIRECT(CONCATENATE("AKTES!D",TEXT(MATCH(D8953,AKTES!$A$1:$A$2658,0),0)))</f>
        <v>#N/A</v>
      </c>
      <c r="F8953" s="8" t="e">
        <f ca="1">INDIRECT(CONCATENATE("AKTES!B",TEXT(MATCH(D8953,AKTES!$A$1:$A$2658,0),0)))</f>
        <v>#N/A</v>
      </c>
      <c r="G8953" s="6"/>
      <c r="H8953" s="7"/>
    </row>
    <row r="8954" spans="5:8" x14ac:dyDescent="0.25">
      <c r="E8954" s="8" t="e">
        <f ca="1">INDIRECT(CONCATENATE("AKTES!D",TEXT(MATCH(D8954,AKTES!$A$1:$A$2658,0),0)))</f>
        <v>#N/A</v>
      </c>
      <c r="F8954" s="8" t="e">
        <f ca="1">INDIRECT(CONCATENATE("AKTES!B",TEXT(MATCH(D8954,AKTES!$A$1:$A$2658,0),0)))</f>
        <v>#N/A</v>
      </c>
      <c r="G8954" s="6"/>
      <c r="H8954" s="7"/>
    </row>
    <row r="8955" spans="5:8" x14ac:dyDescent="0.25">
      <c r="E8955" s="8" t="e">
        <f ca="1">INDIRECT(CONCATENATE("AKTES!D",TEXT(MATCH(D8955,AKTES!$A$1:$A$2658,0),0)))</f>
        <v>#N/A</v>
      </c>
      <c r="F8955" s="8" t="e">
        <f ca="1">INDIRECT(CONCATENATE("AKTES!B",TEXT(MATCH(D8955,AKTES!$A$1:$A$2658,0),0)))</f>
        <v>#N/A</v>
      </c>
      <c r="G8955" s="6"/>
      <c r="H8955" s="7"/>
    </row>
    <row r="8956" spans="5:8" x14ac:dyDescent="0.25">
      <c r="E8956" s="8" t="e">
        <f ca="1">INDIRECT(CONCATENATE("AKTES!D",TEXT(MATCH(D8956,AKTES!$A$1:$A$2658,0),0)))</f>
        <v>#N/A</v>
      </c>
      <c r="F8956" s="8" t="e">
        <f ca="1">INDIRECT(CONCATENATE("AKTES!B",TEXT(MATCH(D8956,AKTES!$A$1:$A$2658,0),0)))</f>
        <v>#N/A</v>
      </c>
      <c r="G8956" s="6"/>
      <c r="H8956" s="7"/>
    </row>
    <row r="8957" spans="5:8" x14ac:dyDescent="0.25">
      <c r="E8957" s="8" t="e">
        <f ca="1">INDIRECT(CONCATENATE("AKTES!D",TEXT(MATCH(D8957,AKTES!$A$1:$A$2658,0),0)))</f>
        <v>#N/A</v>
      </c>
      <c r="F8957" s="8" t="e">
        <f ca="1">INDIRECT(CONCATENATE("AKTES!B",TEXT(MATCH(D8957,AKTES!$A$1:$A$2658,0),0)))</f>
        <v>#N/A</v>
      </c>
      <c r="G8957" s="6"/>
      <c r="H8957" s="7"/>
    </row>
    <row r="8958" spans="5:8" x14ac:dyDescent="0.25">
      <c r="E8958" s="8" t="e">
        <f ca="1">INDIRECT(CONCATENATE("AKTES!D",TEXT(MATCH(D8958,AKTES!$A$1:$A$2658,0),0)))</f>
        <v>#N/A</v>
      </c>
      <c r="F8958" s="8" t="e">
        <f ca="1">INDIRECT(CONCATENATE("AKTES!B",TEXT(MATCH(D8958,AKTES!$A$1:$A$2658,0),0)))</f>
        <v>#N/A</v>
      </c>
      <c r="G8958" s="6"/>
      <c r="H8958" s="7"/>
    </row>
    <row r="8959" spans="5:8" x14ac:dyDescent="0.25">
      <c r="E8959" s="8" t="e">
        <f ca="1">INDIRECT(CONCATENATE("AKTES!D",TEXT(MATCH(D8959,AKTES!$A$1:$A$2658,0),0)))</f>
        <v>#N/A</v>
      </c>
      <c r="F8959" s="8" t="e">
        <f ca="1">INDIRECT(CONCATENATE("AKTES!B",TEXT(MATCH(D8959,AKTES!$A$1:$A$2658,0),0)))</f>
        <v>#N/A</v>
      </c>
      <c r="G8959" s="6"/>
      <c r="H8959" s="7"/>
    </row>
    <row r="8960" spans="5:8" x14ac:dyDescent="0.25">
      <c r="E8960" s="8" t="e">
        <f ca="1">INDIRECT(CONCATENATE("AKTES!D",TEXT(MATCH(D8960,AKTES!$A$1:$A$2658,0),0)))</f>
        <v>#N/A</v>
      </c>
      <c r="F8960" s="8" t="e">
        <f ca="1">INDIRECT(CONCATENATE("AKTES!B",TEXT(MATCH(D8960,AKTES!$A$1:$A$2658,0),0)))</f>
        <v>#N/A</v>
      </c>
      <c r="G8960" s="6"/>
      <c r="H8960" s="7"/>
    </row>
    <row r="8961" spans="5:8" x14ac:dyDescent="0.25">
      <c r="E8961" s="8" t="e">
        <f ca="1">INDIRECT(CONCATENATE("AKTES!D",TEXT(MATCH(D8961,AKTES!$A$1:$A$2658,0),0)))</f>
        <v>#N/A</v>
      </c>
      <c r="F8961" s="8" t="e">
        <f ca="1">INDIRECT(CONCATENATE("AKTES!B",TEXT(MATCH(D8961,AKTES!$A$1:$A$2658,0),0)))</f>
        <v>#N/A</v>
      </c>
      <c r="G8961" s="6"/>
      <c r="H8961" s="7"/>
    </row>
    <row r="8962" spans="5:8" x14ac:dyDescent="0.25">
      <c r="E8962" s="8" t="e">
        <f ca="1">INDIRECT(CONCATENATE("AKTES!D",TEXT(MATCH(D8962,AKTES!$A$1:$A$2658,0),0)))</f>
        <v>#N/A</v>
      </c>
      <c r="F8962" s="8" t="e">
        <f ca="1">INDIRECT(CONCATENATE("AKTES!B",TEXT(MATCH(D8962,AKTES!$A$1:$A$2658,0),0)))</f>
        <v>#N/A</v>
      </c>
      <c r="G8962" s="6"/>
      <c r="H8962" s="7"/>
    </row>
    <row r="8963" spans="5:8" x14ac:dyDescent="0.25">
      <c r="E8963" s="8" t="e">
        <f ca="1">INDIRECT(CONCATENATE("AKTES!D",TEXT(MATCH(D8963,AKTES!$A$1:$A$2658,0),0)))</f>
        <v>#N/A</v>
      </c>
      <c r="F8963" s="8" t="e">
        <f ca="1">INDIRECT(CONCATENATE("AKTES!B",TEXT(MATCH(D8963,AKTES!$A$1:$A$2658,0),0)))</f>
        <v>#N/A</v>
      </c>
      <c r="G8963" s="6"/>
      <c r="H8963" s="7"/>
    </row>
    <row r="8964" spans="5:8" x14ac:dyDescent="0.25">
      <c r="E8964" s="8" t="e">
        <f ca="1">INDIRECT(CONCATENATE("AKTES!D",TEXT(MATCH(D8964,AKTES!$A$1:$A$2658,0),0)))</f>
        <v>#N/A</v>
      </c>
      <c r="F8964" s="8" t="e">
        <f ca="1">INDIRECT(CONCATENATE("AKTES!B",TEXT(MATCH(D8964,AKTES!$A$1:$A$2658,0),0)))</f>
        <v>#N/A</v>
      </c>
      <c r="G8964" s="6"/>
      <c r="H8964" s="7"/>
    </row>
    <row r="8965" spans="5:8" x14ac:dyDescent="0.25">
      <c r="E8965" s="8" t="e">
        <f ca="1">INDIRECT(CONCATENATE("AKTES!D",TEXT(MATCH(D8965,AKTES!$A$1:$A$2658,0),0)))</f>
        <v>#N/A</v>
      </c>
      <c r="F8965" s="8" t="e">
        <f ca="1">INDIRECT(CONCATENATE("AKTES!B",TEXT(MATCH(D8965,AKTES!$A$1:$A$2658,0),0)))</f>
        <v>#N/A</v>
      </c>
      <c r="G8965" s="6"/>
      <c r="H8965" s="7"/>
    </row>
    <row r="8966" spans="5:8" x14ac:dyDescent="0.25">
      <c r="E8966" s="8" t="e">
        <f ca="1">INDIRECT(CONCATENATE("AKTES!D",TEXT(MATCH(D8966,AKTES!$A$1:$A$2658,0),0)))</f>
        <v>#N/A</v>
      </c>
      <c r="F8966" s="8" t="e">
        <f ca="1">INDIRECT(CONCATENATE("AKTES!B",TEXT(MATCH(D8966,AKTES!$A$1:$A$2658,0),0)))</f>
        <v>#N/A</v>
      </c>
      <c r="G8966" s="6"/>
      <c r="H8966" s="7"/>
    </row>
    <row r="8967" spans="5:8" x14ac:dyDescent="0.25">
      <c r="E8967" s="8" t="e">
        <f ca="1">INDIRECT(CONCATENATE("AKTES!D",TEXT(MATCH(D8967,AKTES!$A$1:$A$2658,0),0)))</f>
        <v>#N/A</v>
      </c>
      <c r="F8967" s="8" t="e">
        <f ca="1">INDIRECT(CONCATENATE("AKTES!B",TEXT(MATCH(D8967,AKTES!$A$1:$A$2658,0),0)))</f>
        <v>#N/A</v>
      </c>
      <c r="G8967" s="6"/>
      <c r="H8967" s="7"/>
    </row>
    <row r="8968" spans="5:8" x14ac:dyDescent="0.25">
      <c r="E8968" s="8" t="e">
        <f ca="1">INDIRECT(CONCATENATE("AKTES!D",TEXT(MATCH(D8968,AKTES!$A$1:$A$2658,0),0)))</f>
        <v>#N/A</v>
      </c>
      <c r="F8968" s="8" t="e">
        <f ca="1">INDIRECT(CONCATENATE("AKTES!B",TEXT(MATCH(D8968,AKTES!$A$1:$A$2658,0),0)))</f>
        <v>#N/A</v>
      </c>
      <c r="G8968" s="6"/>
      <c r="H8968" s="7"/>
    </row>
    <row r="8969" spans="5:8" x14ac:dyDescent="0.25">
      <c r="E8969" s="8" t="e">
        <f ca="1">INDIRECT(CONCATENATE("AKTES!D",TEXT(MATCH(D8969,AKTES!$A$1:$A$2658,0),0)))</f>
        <v>#N/A</v>
      </c>
      <c r="F8969" s="8" t="e">
        <f ca="1">INDIRECT(CONCATENATE("AKTES!B",TEXT(MATCH(D8969,AKTES!$A$1:$A$2658,0),0)))</f>
        <v>#N/A</v>
      </c>
      <c r="G8969" s="6"/>
      <c r="H8969" s="7"/>
    </row>
    <row r="8970" spans="5:8" x14ac:dyDescent="0.25">
      <c r="E8970" s="8" t="e">
        <f ca="1">INDIRECT(CONCATENATE("AKTES!D",TEXT(MATCH(D8970,AKTES!$A$1:$A$2658,0),0)))</f>
        <v>#N/A</v>
      </c>
      <c r="F8970" s="8" t="e">
        <f ca="1">INDIRECT(CONCATENATE("AKTES!B",TEXT(MATCH(D8970,AKTES!$A$1:$A$2658,0),0)))</f>
        <v>#N/A</v>
      </c>
      <c r="G8970" s="6"/>
      <c r="H8970" s="7"/>
    </row>
    <row r="8971" spans="5:8" x14ac:dyDescent="0.25">
      <c r="E8971" s="8" t="e">
        <f ca="1">INDIRECT(CONCATENATE("AKTES!D",TEXT(MATCH(D8971,AKTES!$A$1:$A$2658,0),0)))</f>
        <v>#N/A</v>
      </c>
      <c r="F8971" s="8" t="e">
        <f ca="1">INDIRECT(CONCATENATE("AKTES!B",TEXT(MATCH(D8971,AKTES!$A$1:$A$2658,0),0)))</f>
        <v>#N/A</v>
      </c>
      <c r="G8971" s="6"/>
      <c r="H8971" s="7"/>
    </row>
    <row r="8972" spans="5:8" x14ac:dyDescent="0.25">
      <c r="E8972" s="8" t="e">
        <f ca="1">INDIRECT(CONCATENATE("AKTES!D",TEXT(MATCH(D8972,AKTES!$A$1:$A$2658,0),0)))</f>
        <v>#N/A</v>
      </c>
      <c r="F8972" s="8" t="e">
        <f ca="1">INDIRECT(CONCATENATE("AKTES!B",TEXT(MATCH(D8972,AKTES!$A$1:$A$2658,0),0)))</f>
        <v>#N/A</v>
      </c>
      <c r="G8972" s="6"/>
      <c r="H8972" s="7"/>
    </row>
    <row r="8973" spans="5:8" x14ac:dyDescent="0.25">
      <c r="E8973" s="8" t="e">
        <f ca="1">INDIRECT(CONCATENATE("AKTES!D",TEXT(MATCH(D8973,AKTES!$A$1:$A$2658,0),0)))</f>
        <v>#N/A</v>
      </c>
      <c r="F8973" s="8" t="e">
        <f ca="1">INDIRECT(CONCATENATE("AKTES!B",TEXT(MATCH(D8973,AKTES!$A$1:$A$2658,0),0)))</f>
        <v>#N/A</v>
      </c>
      <c r="G8973" s="6"/>
      <c r="H8973" s="7"/>
    </row>
    <row r="8974" spans="5:8" x14ac:dyDescent="0.25">
      <c r="E8974" s="8" t="e">
        <f ca="1">INDIRECT(CONCATENATE("AKTES!D",TEXT(MATCH(D8974,AKTES!$A$1:$A$2658,0),0)))</f>
        <v>#N/A</v>
      </c>
      <c r="F8974" s="8" t="e">
        <f ca="1">INDIRECT(CONCATENATE("AKTES!B",TEXT(MATCH(D8974,AKTES!$A$1:$A$2658,0),0)))</f>
        <v>#N/A</v>
      </c>
      <c r="G8974" s="6"/>
      <c r="H8974" s="7"/>
    </row>
    <row r="8975" spans="5:8" x14ac:dyDescent="0.25">
      <c r="E8975" s="8" t="e">
        <f ca="1">INDIRECT(CONCATENATE("AKTES!D",TEXT(MATCH(D8975,AKTES!$A$1:$A$2658,0),0)))</f>
        <v>#N/A</v>
      </c>
      <c r="F8975" s="8" t="e">
        <f ca="1">INDIRECT(CONCATENATE("AKTES!B",TEXT(MATCH(D8975,AKTES!$A$1:$A$2658,0),0)))</f>
        <v>#N/A</v>
      </c>
      <c r="G8975" s="6"/>
      <c r="H8975" s="7"/>
    </row>
    <row r="8976" spans="5:8" x14ac:dyDescent="0.25">
      <c r="E8976" s="8" t="e">
        <f ca="1">INDIRECT(CONCATENATE("AKTES!D",TEXT(MATCH(D8976,AKTES!$A$1:$A$2658,0),0)))</f>
        <v>#N/A</v>
      </c>
      <c r="F8976" s="8" t="e">
        <f ca="1">INDIRECT(CONCATENATE("AKTES!B",TEXT(MATCH(D8976,AKTES!$A$1:$A$2658,0),0)))</f>
        <v>#N/A</v>
      </c>
      <c r="G8976" s="6"/>
      <c r="H8976" s="7"/>
    </row>
    <row r="8977" spans="5:8" x14ac:dyDescent="0.25">
      <c r="E8977" s="8" t="e">
        <f ca="1">INDIRECT(CONCATENATE("AKTES!D",TEXT(MATCH(D8977,AKTES!$A$1:$A$2658,0),0)))</f>
        <v>#N/A</v>
      </c>
      <c r="F8977" s="8" t="e">
        <f ca="1">INDIRECT(CONCATENATE("AKTES!B",TEXT(MATCH(D8977,AKTES!$A$1:$A$2658,0),0)))</f>
        <v>#N/A</v>
      </c>
      <c r="G8977" s="6"/>
      <c r="H8977" s="7"/>
    </row>
    <row r="8978" spans="5:8" x14ac:dyDescent="0.25">
      <c r="E8978" s="8" t="e">
        <f ca="1">INDIRECT(CONCATENATE("AKTES!D",TEXT(MATCH(D8978,AKTES!$A$1:$A$2658,0),0)))</f>
        <v>#N/A</v>
      </c>
      <c r="F8978" s="8" t="e">
        <f ca="1">INDIRECT(CONCATENATE("AKTES!B",TEXT(MATCH(D8978,AKTES!$A$1:$A$2658,0),0)))</f>
        <v>#N/A</v>
      </c>
      <c r="G8978" s="6"/>
      <c r="H8978" s="7"/>
    </row>
    <row r="8979" spans="5:8" x14ac:dyDescent="0.25">
      <c r="E8979" s="8" t="e">
        <f ca="1">INDIRECT(CONCATENATE("AKTES!D",TEXT(MATCH(D8979,AKTES!$A$1:$A$2658,0),0)))</f>
        <v>#N/A</v>
      </c>
      <c r="F8979" s="8" t="e">
        <f ca="1">INDIRECT(CONCATENATE("AKTES!B",TEXT(MATCH(D8979,AKTES!$A$1:$A$2658,0),0)))</f>
        <v>#N/A</v>
      </c>
      <c r="G8979" s="6"/>
      <c r="H8979" s="7"/>
    </row>
    <row r="8980" spans="5:8" x14ac:dyDescent="0.25">
      <c r="E8980" s="8" t="e">
        <f ca="1">INDIRECT(CONCATENATE("AKTES!D",TEXT(MATCH(D8980,AKTES!$A$1:$A$2658,0),0)))</f>
        <v>#N/A</v>
      </c>
      <c r="F8980" s="8" t="e">
        <f ca="1">INDIRECT(CONCATENATE("AKTES!B",TEXT(MATCH(D8980,AKTES!$A$1:$A$2658,0),0)))</f>
        <v>#N/A</v>
      </c>
      <c r="G8980" s="6"/>
      <c r="H8980" s="7"/>
    </row>
    <row r="8981" spans="5:8" x14ac:dyDescent="0.25">
      <c r="E8981" s="8" t="e">
        <f ca="1">INDIRECT(CONCATENATE("AKTES!D",TEXT(MATCH(D8981,AKTES!$A$1:$A$2658,0),0)))</f>
        <v>#N/A</v>
      </c>
      <c r="F8981" s="8" t="e">
        <f ca="1">INDIRECT(CONCATENATE("AKTES!B",TEXT(MATCH(D8981,AKTES!$A$1:$A$2658,0),0)))</f>
        <v>#N/A</v>
      </c>
      <c r="G8981" s="6"/>
      <c r="H8981" s="7"/>
    </row>
    <row r="8982" spans="5:8" x14ac:dyDescent="0.25">
      <c r="E8982" s="8" t="e">
        <f ca="1">INDIRECT(CONCATENATE("AKTES!D",TEXT(MATCH(D8982,AKTES!$A$1:$A$2658,0),0)))</f>
        <v>#N/A</v>
      </c>
      <c r="F8982" s="8" t="e">
        <f ca="1">INDIRECT(CONCATENATE("AKTES!B",TEXT(MATCH(D8982,AKTES!$A$1:$A$2658,0),0)))</f>
        <v>#N/A</v>
      </c>
      <c r="G8982" s="6"/>
      <c r="H8982" s="7"/>
    </row>
    <row r="8983" spans="5:8" x14ac:dyDescent="0.25">
      <c r="E8983" s="8" t="e">
        <f ca="1">INDIRECT(CONCATENATE("AKTES!D",TEXT(MATCH(D8983,AKTES!$A$1:$A$2658,0),0)))</f>
        <v>#N/A</v>
      </c>
      <c r="F8983" s="8" t="e">
        <f ca="1">INDIRECT(CONCATENATE("AKTES!B",TEXT(MATCH(D8983,AKTES!$A$1:$A$2658,0),0)))</f>
        <v>#N/A</v>
      </c>
      <c r="G8983" s="6"/>
      <c r="H8983" s="7"/>
    </row>
    <row r="8984" spans="5:8" x14ac:dyDescent="0.25">
      <c r="E8984" s="8" t="e">
        <f ca="1">INDIRECT(CONCATENATE("AKTES!D",TEXT(MATCH(D8984,AKTES!$A$1:$A$2658,0),0)))</f>
        <v>#N/A</v>
      </c>
      <c r="F8984" s="8" t="e">
        <f ca="1">INDIRECT(CONCATENATE("AKTES!B",TEXT(MATCH(D8984,AKTES!$A$1:$A$2658,0),0)))</f>
        <v>#N/A</v>
      </c>
      <c r="G8984" s="6"/>
      <c r="H8984" s="7"/>
    </row>
    <row r="8985" spans="5:8" x14ac:dyDescent="0.25">
      <c r="E8985" s="8" t="e">
        <f ca="1">INDIRECT(CONCATENATE("AKTES!D",TEXT(MATCH(D8985,AKTES!$A$1:$A$2658,0),0)))</f>
        <v>#N/A</v>
      </c>
      <c r="F8985" s="8" t="e">
        <f ca="1">INDIRECT(CONCATENATE("AKTES!B",TEXT(MATCH(D8985,AKTES!$A$1:$A$2658,0),0)))</f>
        <v>#N/A</v>
      </c>
      <c r="G8985" s="6"/>
      <c r="H8985" s="7"/>
    </row>
    <row r="8986" spans="5:8" x14ac:dyDescent="0.25">
      <c r="E8986" s="8" t="e">
        <f ca="1">INDIRECT(CONCATENATE("AKTES!D",TEXT(MATCH(D8986,AKTES!$A$1:$A$2658,0),0)))</f>
        <v>#N/A</v>
      </c>
      <c r="F8986" s="8" t="e">
        <f ca="1">INDIRECT(CONCATENATE("AKTES!B",TEXT(MATCH(D8986,AKTES!$A$1:$A$2658,0),0)))</f>
        <v>#N/A</v>
      </c>
      <c r="G8986" s="6"/>
      <c r="H8986" s="7"/>
    </row>
    <row r="8987" spans="5:8" x14ac:dyDescent="0.25">
      <c r="E8987" s="8" t="e">
        <f ca="1">INDIRECT(CONCATENATE("AKTES!D",TEXT(MATCH(D8987,AKTES!$A$1:$A$2658,0),0)))</f>
        <v>#N/A</v>
      </c>
      <c r="F8987" s="8" t="e">
        <f ca="1">INDIRECT(CONCATENATE("AKTES!B",TEXT(MATCH(D8987,AKTES!$A$1:$A$2658,0),0)))</f>
        <v>#N/A</v>
      </c>
      <c r="G8987" s="6"/>
      <c r="H8987" s="7"/>
    </row>
    <row r="8988" spans="5:8" x14ac:dyDescent="0.25">
      <c r="E8988" s="8" t="e">
        <f ca="1">INDIRECT(CONCATENATE("AKTES!D",TEXT(MATCH(D8988,AKTES!$A$1:$A$2658,0),0)))</f>
        <v>#N/A</v>
      </c>
      <c r="F8988" s="8" t="e">
        <f ca="1">INDIRECT(CONCATENATE("AKTES!B",TEXT(MATCH(D8988,AKTES!$A$1:$A$2658,0),0)))</f>
        <v>#N/A</v>
      </c>
      <c r="G8988" s="6"/>
      <c r="H8988" s="7"/>
    </row>
    <row r="8989" spans="5:8" x14ac:dyDescent="0.25">
      <c r="E8989" s="8" t="e">
        <f ca="1">INDIRECT(CONCATENATE("AKTES!D",TEXT(MATCH(D8989,AKTES!$A$1:$A$2658,0),0)))</f>
        <v>#N/A</v>
      </c>
      <c r="F8989" s="8" t="e">
        <f ca="1">INDIRECT(CONCATENATE("AKTES!B",TEXT(MATCH(D8989,AKTES!$A$1:$A$2658,0),0)))</f>
        <v>#N/A</v>
      </c>
      <c r="G8989" s="6"/>
      <c r="H8989" s="7"/>
    </row>
    <row r="8990" spans="5:8" x14ac:dyDescent="0.25">
      <c r="E8990" s="8" t="e">
        <f ca="1">INDIRECT(CONCATENATE("AKTES!D",TEXT(MATCH(D8990,AKTES!$A$1:$A$2658,0),0)))</f>
        <v>#N/A</v>
      </c>
      <c r="F8990" s="8" t="e">
        <f ca="1">INDIRECT(CONCATENATE("AKTES!B",TEXT(MATCH(D8990,AKTES!$A$1:$A$2658,0),0)))</f>
        <v>#N/A</v>
      </c>
      <c r="G8990" s="6"/>
      <c r="H8990" s="7"/>
    </row>
    <row r="8991" spans="5:8" x14ac:dyDescent="0.25">
      <c r="E8991" s="8" t="e">
        <f ca="1">INDIRECT(CONCATENATE("AKTES!D",TEXT(MATCH(D8991,AKTES!$A$1:$A$2658,0),0)))</f>
        <v>#N/A</v>
      </c>
      <c r="F8991" s="8" t="e">
        <f ca="1">INDIRECT(CONCATENATE("AKTES!B",TEXT(MATCH(D8991,AKTES!$A$1:$A$2658,0),0)))</f>
        <v>#N/A</v>
      </c>
      <c r="G8991" s="6"/>
      <c r="H8991" s="7"/>
    </row>
    <row r="8992" spans="5:8" x14ac:dyDescent="0.25">
      <c r="E8992" s="8" t="e">
        <f ca="1">INDIRECT(CONCATENATE("AKTES!D",TEXT(MATCH(D8992,AKTES!$A$1:$A$2658,0),0)))</f>
        <v>#N/A</v>
      </c>
      <c r="F8992" s="8" t="e">
        <f ca="1">INDIRECT(CONCATENATE("AKTES!B",TEXT(MATCH(D8992,AKTES!$A$1:$A$2658,0),0)))</f>
        <v>#N/A</v>
      </c>
      <c r="G8992" s="6"/>
      <c r="H8992" s="7"/>
    </row>
    <row r="8993" spans="5:8" x14ac:dyDescent="0.25">
      <c r="E8993" s="8" t="e">
        <f ca="1">INDIRECT(CONCATENATE("AKTES!D",TEXT(MATCH(D8993,AKTES!$A$1:$A$2658,0),0)))</f>
        <v>#N/A</v>
      </c>
      <c r="F8993" s="8" t="e">
        <f ca="1">INDIRECT(CONCATENATE("AKTES!B",TEXT(MATCH(D8993,AKTES!$A$1:$A$2658,0),0)))</f>
        <v>#N/A</v>
      </c>
      <c r="G8993" s="6"/>
      <c r="H8993" s="7"/>
    </row>
    <row r="8994" spans="5:8" x14ac:dyDescent="0.25">
      <c r="E8994" s="8" t="e">
        <f ca="1">INDIRECT(CONCATENATE("AKTES!D",TEXT(MATCH(D8994,AKTES!$A$1:$A$2658,0),0)))</f>
        <v>#N/A</v>
      </c>
      <c r="F8994" s="8" t="e">
        <f ca="1">INDIRECT(CONCATENATE("AKTES!B",TEXT(MATCH(D8994,AKTES!$A$1:$A$2658,0),0)))</f>
        <v>#N/A</v>
      </c>
      <c r="G8994" s="6"/>
      <c r="H8994" s="7"/>
    </row>
    <row r="8995" spans="5:8" x14ac:dyDescent="0.25">
      <c r="E8995" s="8" t="e">
        <f ca="1">INDIRECT(CONCATENATE("AKTES!D",TEXT(MATCH(D8995,AKTES!$A$1:$A$2658,0),0)))</f>
        <v>#N/A</v>
      </c>
      <c r="F8995" s="8" t="e">
        <f ca="1">INDIRECT(CONCATENATE("AKTES!B",TEXT(MATCH(D8995,AKTES!$A$1:$A$2658,0),0)))</f>
        <v>#N/A</v>
      </c>
      <c r="G8995" s="6"/>
      <c r="H8995" s="7"/>
    </row>
    <row r="8996" spans="5:8" x14ac:dyDescent="0.25">
      <c r="E8996" s="8" t="e">
        <f ca="1">INDIRECT(CONCATENATE("AKTES!D",TEXT(MATCH(D8996,AKTES!$A$1:$A$2658,0),0)))</f>
        <v>#N/A</v>
      </c>
      <c r="F8996" s="8" t="e">
        <f ca="1">INDIRECT(CONCATENATE("AKTES!B",TEXT(MATCH(D8996,AKTES!$A$1:$A$2658,0),0)))</f>
        <v>#N/A</v>
      </c>
      <c r="G8996" s="6"/>
      <c r="H8996" s="7"/>
    </row>
    <row r="8997" spans="5:8" x14ac:dyDescent="0.25">
      <c r="E8997" s="8" t="e">
        <f ca="1">INDIRECT(CONCATENATE("AKTES!D",TEXT(MATCH(D8997,AKTES!$A$1:$A$2658,0),0)))</f>
        <v>#N/A</v>
      </c>
      <c r="F8997" s="8" t="e">
        <f ca="1">INDIRECT(CONCATENATE("AKTES!B",TEXT(MATCH(D8997,AKTES!$A$1:$A$2658,0),0)))</f>
        <v>#N/A</v>
      </c>
      <c r="G8997" s="6"/>
      <c r="H8997" s="7"/>
    </row>
    <row r="8998" spans="5:8" x14ac:dyDescent="0.25">
      <c r="E8998" s="8" t="e">
        <f ca="1">INDIRECT(CONCATENATE("AKTES!D",TEXT(MATCH(D8998,AKTES!$A$1:$A$2658,0),0)))</f>
        <v>#N/A</v>
      </c>
      <c r="F8998" s="8" t="e">
        <f ca="1">INDIRECT(CONCATENATE("AKTES!B",TEXT(MATCH(D8998,AKTES!$A$1:$A$2658,0),0)))</f>
        <v>#N/A</v>
      </c>
      <c r="G8998" s="6"/>
      <c r="H8998" s="7"/>
    </row>
    <row r="8999" spans="5:8" x14ac:dyDescent="0.25">
      <c r="E8999" s="8" t="e">
        <f ca="1">INDIRECT(CONCATENATE("AKTES!D",TEXT(MATCH(D8999,AKTES!$A$1:$A$2658,0),0)))</f>
        <v>#N/A</v>
      </c>
      <c r="F8999" s="8" t="e">
        <f ca="1">INDIRECT(CONCATENATE("AKTES!B",TEXT(MATCH(D8999,AKTES!$A$1:$A$2658,0),0)))</f>
        <v>#N/A</v>
      </c>
      <c r="G8999" s="6"/>
      <c r="H8999" s="7"/>
    </row>
    <row r="9000" spans="5:8" x14ac:dyDescent="0.25">
      <c r="E9000" s="8" t="e">
        <f ca="1">INDIRECT(CONCATENATE("AKTES!D",TEXT(MATCH(D9000,AKTES!$A$1:$A$2658,0),0)))</f>
        <v>#N/A</v>
      </c>
      <c r="F9000" s="8" t="e">
        <f ca="1">INDIRECT(CONCATENATE("AKTES!B",TEXT(MATCH(D9000,AKTES!$A$1:$A$2658,0),0)))</f>
        <v>#N/A</v>
      </c>
      <c r="G9000" s="6"/>
      <c r="H9000" s="7"/>
    </row>
    <row r="9001" spans="5:8" x14ac:dyDescent="0.25">
      <c r="E9001" s="8" t="e">
        <f ca="1">INDIRECT(CONCATENATE("AKTES!D",TEXT(MATCH(D9001,AKTES!$A$1:$A$2658,0),0)))</f>
        <v>#N/A</v>
      </c>
      <c r="F9001" s="8" t="e">
        <f ca="1">INDIRECT(CONCATENATE("AKTES!B",TEXT(MATCH(D9001,AKTES!$A$1:$A$2658,0),0)))</f>
        <v>#N/A</v>
      </c>
      <c r="G9001" s="6"/>
      <c r="H9001" s="7"/>
    </row>
    <row r="9002" spans="5:8" x14ac:dyDescent="0.25">
      <c r="E9002" s="8" t="e">
        <f ca="1">INDIRECT(CONCATENATE("AKTES!D",TEXT(MATCH(D9002,AKTES!$A$1:$A$2658,0),0)))</f>
        <v>#N/A</v>
      </c>
      <c r="F9002" s="8" t="e">
        <f ca="1">INDIRECT(CONCATENATE("AKTES!B",TEXT(MATCH(D9002,AKTES!$A$1:$A$2658,0),0)))</f>
        <v>#N/A</v>
      </c>
      <c r="G9002" s="6"/>
      <c r="H9002" s="7"/>
    </row>
    <row r="9003" spans="5:8" x14ac:dyDescent="0.25">
      <c r="E9003" s="8" t="e">
        <f ca="1">INDIRECT(CONCATENATE("AKTES!D",TEXT(MATCH(D9003,AKTES!$A$1:$A$2658,0),0)))</f>
        <v>#N/A</v>
      </c>
      <c r="F9003" s="8" t="e">
        <f ca="1">INDIRECT(CONCATENATE("AKTES!B",TEXT(MATCH(D9003,AKTES!$A$1:$A$2658,0),0)))</f>
        <v>#N/A</v>
      </c>
      <c r="G9003" s="6"/>
      <c r="H9003" s="7"/>
    </row>
    <row r="9004" spans="5:8" x14ac:dyDescent="0.25">
      <c r="E9004" s="8" t="e">
        <f ca="1">INDIRECT(CONCATENATE("AKTES!D",TEXT(MATCH(D9004,AKTES!$A$1:$A$2658,0),0)))</f>
        <v>#N/A</v>
      </c>
      <c r="F9004" s="8" t="e">
        <f ca="1">INDIRECT(CONCATENATE("AKTES!B",TEXT(MATCH(D9004,AKTES!$A$1:$A$2658,0),0)))</f>
        <v>#N/A</v>
      </c>
      <c r="G9004" s="6"/>
      <c r="H9004" s="7"/>
    </row>
    <row r="9005" spans="5:8" x14ac:dyDescent="0.25">
      <c r="E9005" s="8" t="e">
        <f ca="1">INDIRECT(CONCATENATE("AKTES!D",TEXT(MATCH(D9005,AKTES!$A$1:$A$2658,0),0)))</f>
        <v>#N/A</v>
      </c>
      <c r="F9005" s="8" t="e">
        <f ca="1">INDIRECT(CONCATENATE("AKTES!B",TEXT(MATCH(D9005,AKTES!$A$1:$A$2658,0),0)))</f>
        <v>#N/A</v>
      </c>
      <c r="G9005" s="6"/>
      <c r="H9005" s="7"/>
    </row>
    <row r="9006" spans="5:8" x14ac:dyDescent="0.25">
      <c r="E9006" s="8" t="e">
        <f ca="1">INDIRECT(CONCATENATE("AKTES!D",TEXT(MATCH(D9006,AKTES!$A$1:$A$2658,0),0)))</f>
        <v>#N/A</v>
      </c>
      <c r="F9006" s="8" t="e">
        <f ca="1">INDIRECT(CONCATENATE("AKTES!B",TEXT(MATCH(D9006,AKTES!$A$1:$A$2658,0),0)))</f>
        <v>#N/A</v>
      </c>
      <c r="G9006" s="6"/>
      <c r="H9006" s="7"/>
    </row>
    <row r="9007" spans="5:8" x14ac:dyDescent="0.25">
      <c r="E9007" s="8" t="e">
        <f ca="1">INDIRECT(CONCATENATE("AKTES!D",TEXT(MATCH(D9007,AKTES!$A$1:$A$2658,0),0)))</f>
        <v>#N/A</v>
      </c>
      <c r="F9007" s="8" t="e">
        <f ca="1">INDIRECT(CONCATENATE("AKTES!B",TEXT(MATCH(D9007,AKTES!$A$1:$A$2658,0),0)))</f>
        <v>#N/A</v>
      </c>
      <c r="G9007" s="6"/>
      <c r="H9007" s="7"/>
    </row>
    <row r="9008" spans="5:8" x14ac:dyDescent="0.25">
      <c r="E9008" s="8" t="e">
        <f ca="1">INDIRECT(CONCATENATE("AKTES!D",TEXT(MATCH(D9008,AKTES!$A$1:$A$2658,0),0)))</f>
        <v>#N/A</v>
      </c>
      <c r="F9008" s="8" t="e">
        <f ca="1">INDIRECT(CONCATENATE("AKTES!B",TEXT(MATCH(D9008,AKTES!$A$1:$A$2658,0),0)))</f>
        <v>#N/A</v>
      </c>
      <c r="G9008" s="6"/>
      <c r="H9008" s="7"/>
    </row>
    <row r="9009" spans="5:8" x14ac:dyDescent="0.25">
      <c r="E9009" s="8" t="e">
        <f ca="1">INDIRECT(CONCATENATE("AKTES!D",TEXT(MATCH(D9009,AKTES!$A$1:$A$2658,0),0)))</f>
        <v>#N/A</v>
      </c>
      <c r="F9009" s="8" t="e">
        <f ca="1">INDIRECT(CONCATENATE("AKTES!B",TEXT(MATCH(D9009,AKTES!$A$1:$A$2658,0),0)))</f>
        <v>#N/A</v>
      </c>
      <c r="G9009" s="6"/>
      <c r="H9009" s="7"/>
    </row>
    <row r="9010" spans="5:8" x14ac:dyDescent="0.25">
      <c r="E9010" s="8" t="e">
        <f ca="1">INDIRECT(CONCATENATE("AKTES!D",TEXT(MATCH(D9010,AKTES!$A$1:$A$2658,0),0)))</f>
        <v>#N/A</v>
      </c>
      <c r="F9010" s="8" t="e">
        <f ca="1">INDIRECT(CONCATENATE("AKTES!B",TEXT(MATCH(D9010,AKTES!$A$1:$A$2658,0),0)))</f>
        <v>#N/A</v>
      </c>
      <c r="G9010" s="6"/>
      <c r="H9010" s="7"/>
    </row>
    <row r="9011" spans="5:8" x14ac:dyDescent="0.25">
      <c r="E9011" s="8" t="e">
        <f ca="1">INDIRECT(CONCATENATE("AKTES!D",TEXT(MATCH(D9011,AKTES!$A$1:$A$2658,0),0)))</f>
        <v>#N/A</v>
      </c>
      <c r="F9011" s="8" t="e">
        <f ca="1">INDIRECT(CONCATENATE("AKTES!B",TEXT(MATCH(D9011,AKTES!$A$1:$A$2658,0),0)))</f>
        <v>#N/A</v>
      </c>
      <c r="G9011" s="6"/>
      <c r="H9011" s="7"/>
    </row>
    <row r="9012" spans="5:8" x14ac:dyDescent="0.25">
      <c r="E9012" s="8" t="e">
        <f ca="1">INDIRECT(CONCATENATE("AKTES!D",TEXT(MATCH(D9012,AKTES!$A$1:$A$2658,0),0)))</f>
        <v>#N/A</v>
      </c>
      <c r="F9012" s="8" t="e">
        <f ca="1">INDIRECT(CONCATENATE("AKTES!B",TEXT(MATCH(D9012,AKTES!$A$1:$A$2658,0),0)))</f>
        <v>#N/A</v>
      </c>
      <c r="G9012" s="6"/>
      <c r="H9012" s="7"/>
    </row>
    <row r="9013" spans="5:8" x14ac:dyDescent="0.25">
      <c r="E9013" s="8" t="e">
        <f ca="1">INDIRECT(CONCATENATE("AKTES!D",TEXT(MATCH(D9013,AKTES!$A$1:$A$2658,0),0)))</f>
        <v>#N/A</v>
      </c>
      <c r="F9013" s="8" t="e">
        <f ca="1">INDIRECT(CONCATENATE("AKTES!B",TEXT(MATCH(D9013,AKTES!$A$1:$A$2658,0),0)))</f>
        <v>#N/A</v>
      </c>
      <c r="G9013" s="6"/>
      <c r="H9013" s="7"/>
    </row>
    <row r="9014" spans="5:8" x14ac:dyDescent="0.25">
      <c r="E9014" s="8" t="e">
        <f ca="1">INDIRECT(CONCATENATE("AKTES!D",TEXT(MATCH(D9014,AKTES!$A$1:$A$2658,0),0)))</f>
        <v>#N/A</v>
      </c>
      <c r="F9014" s="8" t="e">
        <f ca="1">INDIRECT(CONCATENATE("AKTES!B",TEXT(MATCH(D9014,AKTES!$A$1:$A$2658,0),0)))</f>
        <v>#N/A</v>
      </c>
      <c r="G9014" s="6"/>
      <c r="H9014" s="7"/>
    </row>
    <row r="9015" spans="5:8" x14ac:dyDescent="0.25">
      <c r="E9015" s="8" t="e">
        <f ca="1">INDIRECT(CONCATENATE("AKTES!D",TEXT(MATCH(D9015,AKTES!$A$1:$A$2658,0),0)))</f>
        <v>#N/A</v>
      </c>
      <c r="F9015" s="8" t="e">
        <f ca="1">INDIRECT(CONCATENATE("AKTES!B",TEXT(MATCH(D9015,AKTES!$A$1:$A$2658,0),0)))</f>
        <v>#N/A</v>
      </c>
      <c r="G9015" s="6"/>
      <c r="H9015" s="7"/>
    </row>
    <row r="9016" spans="5:8" x14ac:dyDescent="0.25">
      <c r="E9016" s="8" t="e">
        <f ca="1">INDIRECT(CONCATENATE("AKTES!D",TEXT(MATCH(D9016,AKTES!$A$1:$A$2658,0),0)))</f>
        <v>#N/A</v>
      </c>
      <c r="F9016" s="8" t="e">
        <f ca="1">INDIRECT(CONCATENATE("AKTES!B",TEXT(MATCH(D9016,AKTES!$A$1:$A$2658,0),0)))</f>
        <v>#N/A</v>
      </c>
      <c r="G9016" s="6"/>
      <c r="H9016" s="7"/>
    </row>
    <row r="9017" spans="5:8" x14ac:dyDescent="0.25">
      <c r="E9017" s="8" t="e">
        <f ca="1">INDIRECT(CONCATENATE("AKTES!D",TEXT(MATCH(D9017,AKTES!$A$1:$A$2658,0),0)))</f>
        <v>#N/A</v>
      </c>
      <c r="F9017" s="8" t="e">
        <f ca="1">INDIRECT(CONCATENATE("AKTES!B",TEXT(MATCH(D9017,AKTES!$A$1:$A$2658,0),0)))</f>
        <v>#N/A</v>
      </c>
      <c r="G9017" s="6"/>
      <c r="H9017" s="7"/>
    </row>
    <row r="9018" spans="5:8" x14ac:dyDescent="0.25">
      <c r="E9018" s="8" t="e">
        <f ca="1">INDIRECT(CONCATENATE("AKTES!D",TEXT(MATCH(D9018,AKTES!$A$1:$A$2658,0),0)))</f>
        <v>#N/A</v>
      </c>
      <c r="F9018" s="8" t="e">
        <f ca="1">INDIRECT(CONCATENATE("AKTES!B",TEXT(MATCH(D9018,AKTES!$A$1:$A$2658,0),0)))</f>
        <v>#N/A</v>
      </c>
      <c r="G9018" s="6"/>
      <c r="H9018" s="7"/>
    </row>
    <row r="9019" spans="5:8" x14ac:dyDescent="0.25">
      <c r="E9019" s="8" t="e">
        <f ca="1">INDIRECT(CONCATENATE("AKTES!D",TEXT(MATCH(D9019,AKTES!$A$1:$A$2658,0),0)))</f>
        <v>#N/A</v>
      </c>
      <c r="F9019" s="8" t="e">
        <f ca="1">INDIRECT(CONCATENATE("AKTES!B",TEXT(MATCH(D9019,AKTES!$A$1:$A$2658,0),0)))</f>
        <v>#N/A</v>
      </c>
      <c r="G9019" s="6"/>
      <c r="H9019" s="7"/>
    </row>
    <row r="9020" spans="5:8" x14ac:dyDescent="0.25">
      <c r="E9020" s="8" t="e">
        <f ca="1">INDIRECT(CONCATENATE("AKTES!D",TEXT(MATCH(D9020,AKTES!$A$1:$A$2658,0),0)))</f>
        <v>#N/A</v>
      </c>
      <c r="F9020" s="8" t="e">
        <f ca="1">INDIRECT(CONCATENATE("AKTES!B",TEXT(MATCH(D9020,AKTES!$A$1:$A$2658,0),0)))</f>
        <v>#N/A</v>
      </c>
      <c r="G9020" s="6"/>
      <c r="H9020" s="7"/>
    </row>
    <row r="9021" spans="5:8" x14ac:dyDescent="0.25">
      <c r="E9021" s="8" t="e">
        <f ca="1">INDIRECT(CONCATENATE("AKTES!D",TEXT(MATCH(D9021,AKTES!$A$1:$A$2658,0),0)))</f>
        <v>#N/A</v>
      </c>
      <c r="F9021" s="8" t="e">
        <f ca="1">INDIRECT(CONCATENATE("AKTES!B",TEXT(MATCH(D9021,AKTES!$A$1:$A$2658,0),0)))</f>
        <v>#N/A</v>
      </c>
      <c r="G9021" s="6"/>
      <c r="H9021" s="7"/>
    </row>
    <row r="9022" spans="5:8" x14ac:dyDescent="0.25">
      <c r="E9022" s="8" t="e">
        <f ca="1">INDIRECT(CONCATENATE("AKTES!D",TEXT(MATCH(D9022,AKTES!$A$1:$A$2658,0),0)))</f>
        <v>#N/A</v>
      </c>
      <c r="F9022" s="8" t="e">
        <f ca="1">INDIRECT(CONCATENATE("AKTES!B",TEXT(MATCH(D9022,AKTES!$A$1:$A$2658,0),0)))</f>
        <v>#N/A</v>
      </c>
      <c r="G9022" s="6"/>
      <c r="H9022" s="7"/>
    </row>
    <row r="9023" spans="5:8" x14ac:dyDescent="0.25">
      <c r="E9023" s="8" t="e">
        <f ca="1">INDIRECT(CONCATENATE("AKTES!D",TEXT(MATCH(D9023,AKTES!$A$1:$A$2658,0),0)))</f>
        <v>#N/A</v>
      </c>
      <c r="F9023" s="8" t="e">
        <f ca="1">INDIRECT(CONCATENATE("AKTES!B",TEXT(MATCH(D9023,AKTES!$A$1:$A$2658,0),0)))</f>
        <v>#N/A</v>
      </c>
      <c r="G9023" s="6"/>
      <c r="H9023" s="7"/>
    </row>
    <row r="9024" spans="5:8" x14ac:dyDescent="0.25">
      <c r="E9024" s="8" t="e">
        <f ca="1">INDIRECT(CONCATENATE("AKTES!D",TEXT(MATCH(D9024,AKTES!$A$1:$A$2658,0),0)))</f>
        <v>#N/A</v>
      </c>
      <c r="F9024" s="8" t="e">
        <f ca="1">INDIRECT(CONCATENATE("AKTES!B",TEXT(MATCH(D9024,AKTES!$A$1:$A$2658,0),0)))</f>
        <v>#N/A</v>
      </c>
      <c r="G9024" s="6"/>
      <c r="H9024" s="7"/>
    </row>
    <row r="9025" spans="5:8" x14ac:dyDescent="0.25">
      <c r="E9025" s="8" t="e">
        <f ca="1">INDIRECT(CONCATENATE("AKTES!D",TEXT(MATCH(D9025,AKTES!$A$1:$A$2658,0),0)))</f>
        <v>#N/A</v>
      </c>
      <c r="F9025" s="8" t="e">
        <f ca="1">INDIRECT(CONCATENATE("AKTES!B",TEXT(MATCH(D9025,AKTES!$A$1:$A$2658,0),0)))</f>
        <v>#N/A</v>
      </c>
      <c r="G9025" s="6"/>
      <c r="H9025" s="7"/>
    </row>
    <row r="9026" spans="5:8" x14ac:dyDescent="0.25">
      <c r="E9026" s="8" t="e">
        <f ca="1">INDIRECT(CONCATENATE("AKTES!D",TEXT(MATCH(D9026,AKTES!$A$1:$A$2658,0),0)))</f>
        <v>#N/A</v>
      </c>
      <c r="F9026" s="8" t="e">
        <f ca="1">INDIRECT(CONCATENATE("AKTES!B",TEXT(MATCH(D9026,AKTES!$A$1:$A$2658,0),0)))</f>
        <v>#N/A</v>
      </c>
      <c r="G9026" s="6"/>
      <c r="H9026" s="7"/>
    </row>
    <row r="9027" spans="5:8" x14ac:dyDescent="0.25">
      <c r="E9027" s="8" t="e">
        <f ca="1">INDIRECT(CONCATENATE("AKTES!D",TEXT(MATCH(D9027,AKTES!$A$1:$A$2658,0),0)))</f>
        <v>#N/A</v>
      </c>
      <c r="F9027" s="8" t="e">
        <f ca="1">INDIRECT(CONCATENATE("AKTES!B",TEXT(MATCH(D9027,AKTES!$A$1:$A$2658,0),0)))</f>
        <v>#N/A</v>
      </c>
      <c r="G9027" s="6"/>
      <c r="H9027" s="7"/>
    </row>
    <row r="9028" spans="5:8" x14ac:dyDescent="0.25">
      <c r="E9028" s="8" t="e">
        <f ca="1">INDIRECT(CONCATENATE("AKTES!D",TEXT(MATCH(D9028,AKTES!$A$1:$A$2658,0),0)))</f>
        <v>#N/A</v>
      </c>
      <c r="F9028" s="8" t="e">
        <f ca="1">INDIRECT(CONCATENATE("AKTES!B",TEXT(MATCH(D9028,AKTES!$A$1:$A$2658,0),0)))</f>
        <v>#N/A</v>
      </c>
      <c r="G9028" s="6"/>
      <c r="H9028" s="7"/>
    </row>
    <row r="9029" spans="5:8" x14ac:dyDescent="0.25">
      <c r="E9029" s="8" t="e">
        <f ca="1">INDIRECT(CONCATENATE("AKTES!D",TEXT(MATCH(D9029,AKTES!$A$1:$A$2658,0),0)))</f>
        <v>#N/A</v>
      </c>
      <c r="F9029" s="8" t="e">
        <f ca="1">INDIRECT(CONCATENATE("AKTES!B",TEXT(MATCH(D9029,AKTES!$A$1:$A$2658,0),0)))</f>
        <v>#N/A</v>
      </c>
      <c r="G9029" s="6"/>
      <c r="H9029" s="7"/>
    </row>
    <row r="9030" spans="5:8" x14ac:dyDescent="0.25">
      <c r="E9030" s="8" t="e">
        <f ca="1">INDIRECT(CONCATENATE("AKTES!D",TEXT(MATCH(D9030,AKTES!$A$1:$A$2658,0),0)))</f>
        <v>#N/A</v>
      </c>
      <c r="F9030" s="8" t="e">
        <f ca="1">INDIRECT(CONCATENATE("AKTES!B",TEXT(MATCH(D9030,AKTES!$A$1:$A$2658,0),0)))</f>
        <v>#N/A</v>
      </c>
      <c r="G9030" s="6"/>
      <c r="H9030" s="7"/>
    </row>
    <row r="9031" spans="5:8" x14ac:dyDescent="0.25">
      <c r="E9031" s="8" t="e">
        <f ca="1">INDIRECT(CONCATENATE("AKTES!D",TEXT(MATCH(D9031,AKTES!$A$1:$A$2658,0),0)))</f>
        <v>#N/A</v>
      </c>
      <c r="F9031" s="8" t="e">
        <f ca="1">INDIRECT(CONCATENATE("AKTES!B",TEXT(MATCH(D9031,AKTES!$A$1:$A$2658,0),0)))</f>
        <v>#N/A</v>
      </c>
      <c r="G9031" s="6"/>
      <c r="H9031" s="7"/>
    </row>
    <row r="9032" spans="5:8" x14ac:dyDescent="0.25">
      <c r="E9032" s="8" t="e">
        <f ca="1">INDIRECT(CONCATENATE("AKTES!D",TEXT(MATCH(D9032,AKTES!$A$1:$A$2658,0),0)))</f>
        <v>#N/A</v>
      </c>
      <c r="F9032" s="8" t="e">
        <f ca="1">INDIRECT(CONCATENATE("AKTES!B",TEXT(MATCH(D9032,AKTES!$A$1:$A$2658,0),0)))</f>
        <v>#N/A</v>
      </c>
      <c r="G9032" s="6"/>
      <c r="H9032" s="7"/>
    </row>
    <row r="9033" spans="5:8" x14ac:dyDescent="0.25">
      <c r="E9033" s="8" t="e">
        <f ca="1">INDIRECT(CONCATENATE("AKTES!D",TEXT(MATCH(D9033,AKTES!$A$1:$A$2658,0),0)))</f>
        <v>#N/A</v>
      </c>
      <c r="F9033" s="8" t="e">
        <f ca="1">INDIRECT(CONCATENATE("AKTES!B",TEXT(MATCH(D9033,AKTES!$A$1:$A$2658,0),0)))</f>
        <v>#N/A</v>
      </c>
      <c r="G9033" s="6"/>
      <c r="H9033" s="7"/>
    </row>
    <row r="9034" spans="5:8" x14ac:dyDescent="0.25">
      <c r="E9034" s="8" t="e">
        <f ca="1">INDIRECT(CONCATENATE("AKTES!D",TEXT(MATCH(D9034,AKTES!$A$1:$A$2658,0),0)))</f>
        <v>#N/A</v>
      </c>
      <c r="F9034" s="8" t="e">
        <f ca="1">INDIRECT(CONCATENATE("AKTES!B",TEXT(MATCH(D9034,AKTES!$A$1:$A$2658,0),0)))</f>
        <v>#N/A</v>
      </c>
      <c r="G9034" s="6"/>
      <c r="H9034" s="7"/>
    </row>
    <row r="9035" spans="5:8" x14ac:dyDescent="0.25">
      <c r="E9035" s="8" t="e">
        <f ca="1">INDIRECT(CONCATENATE("AKTES!D",TEXT(MATCH(D9035,AKTES!$A$1:$A$2658,0),0)))</f>
        <v>#N/A</v>
      </c>
      <c r="F9035" s="8" t="e">
        <f ca="1">INDIRECT(CONCATENATE("AKTES!B",TEXT(MATCH(D9035,AKTES!$A$1:$A$2658,0),0)))</f>
        <v>#N/A</v>
      </c>
      <c r="G9035" s="6"/>
      <c r="H9035" s="7"/>
    </row>
    <row r="9036" spans="5:8" x14ac:dyDescent="0.25">
      <c r="E9036" s="8" t="e">
        <f ca="1">INDIRECT(CONCATENATE("AKTES!D",TEXT(MATCH(D9036,AKTES!$A$1:$A$2658,0),0)))</f>
        <v>#N/A</v>
      </c>
      <c r="F9036" s="8" t="e">
        <f ca="1">INDIRECT(CONCATENATE("AKTES!B",TEXT(MATCH(D9036,AKTES!$A$1:$A$2658,0),0)))</f>
        <v>#N/A</v>
      </c>
      <c r="G9036" s="6"/>
      <c r="H9036" s="7"/>
    </row>
    <row r="9037" spans="5:8" x14ac:dyDescent="0.25">
      <c r="E9037" s="8" t="e">
        <f ca="1">INDIRECT(CONCATENATE("AKTES!D",TEXT(MATCH(D9037,AKTES!$A$1:$A$2658,0),0)))</f>
        <v>#N/A</v>
      </c>
      <c r="F9037" s="8" t="e">
        <f ca="1">INDIRECT(CONCATENATE("AKTES!B",TEXT(MATCH(D9037,AKTES!$A$1:$A$2658,0),0)))</f>
        <v>#N/A</v>
      </c>
      <c r="G9037" s="6"/>
      <c r="H9037" s="7"/>
    </row>
    <row r="9038" spans="5:8" x14ac:dyDescent="0.25">
      <c r="E9038" s="8" t="e">
        <f ca="1">INDIRECT(CONCATENATE("AKTES!D",TEXT(MATCH(D9038,AKTES!$A$1:$A$2658,0),0)))</f>
        <v>#N/A</v>
      </c>
      <c r="F9038" s="8" t="e">
        <f ca="1">INDIRECT(CONCATENATE("AKTES!B",TEXT(MATCH(D9038,AKTES!$A$1:$A$2658,0),0)))</f>
        <v>#N/A</v>
      </c>
      <c r="G9038" s="6"/>
      <c r="H9038" s="7"/>
    </row>
    <row r="9039" spans="5:8" x14ac:dyDescent="0.25">
      <c r="E9039" s="8" t="e">
        <f ca="1">INDIRECT(CONCATENATE("AKTES!D",TEXT(MATCH(D9039,AKTES!$A$1:$A$2658,0),0)))</f>
        <v>#N/A</v>
      </c>
      <c r="F9039" s="8" t="e">
        <f ca="1">INDIRECT(CONCATENATE("AKTES!B",TEXT(MATCH(D9039,AKTES!$A$1:$A$2658,0),0)))</f>
        <v>#N/A</v>
      </c>
      <c r="G9039" s="6"/>
      <c r="H9039" s="7"/>
    </row>
    <row r="9040" spans="5:8" x14ac:dyDescent="0.25">
      <c r="E9040" s="8" t="e">
        <f ca="1">INDIRECT(CONCATENATE("AKTES!D",TEXT(MATCH(D9040,AKTES!$A$1:$A$2658,0),0)))</f>
        <v>#N/A</v>
      </c>
      <c r="F9040" s="8" t="e">
        <f ca="1">INDIRECT(CONCATENATE("AKTES!B",TEXT(MATCH(D9040,AKTES!$A$1:$A$2658,0),0)))</f>
        <v>#N/A</v>
      </c>
      <c r="G9040" s="6"/>
      <c r="H9040" s="7"/>
    </row>
    <row r="9041" spans="5:8" x14ac:dyDescent="0.25">
      <c r="E9041" s="8" t="e">
        <f ca="1">INDIRECT(CONCATENATE("AKTES!D",TEXT(MATCH(D9041,AKTES!$A$1:$A$2658,0),0)))</f>
        <v>#N/A</v>
      </c>
      <c r="F9041" s="8" t="e">
        <f ca="1">INDIRECT(CONCATENATE("AKTES!B",TEXT(MATCH(D9041,AKTES!$A$1:$A$2658,0),0)))</f>
        <v>#N/A</v>
      </c>
      <c r="G9041" s="6"/>
      <c r="H9041" s="7"/>
    </row>
    <row r="9042" spans="5:8" x14ac:dyDescent="0.25">
      <c r="E9042" s="8" t="e">
        <f ca="1">INDIRECT(CONCATENATE("AKTES!D",TEXT(MATCH(D9042,AKTES!$A$1:$A$2658,0),0)))</f>
        <v>#N/A</v>
      </c>
      <c r="F9042" s="8" t="e">
        <f ca="1">INDIRECT(CONCATENATE("AKTES!B",TEXT(MATCH(D9042,AKTES!$A$1:$A$2658,0),0)))</f>
        <v>#N/A</v>
      </c>
      <c r="G9042" s="6"/>
      <c r="H9042" s="7"/>
    </row>
    <row r="9043" spans="5:8" x14ac:dyDescent="0.25">
      <c r="E9043" s="8" t="e">
        <f ca="1">INDIRECT(CONCATENATE("AKTES!D",TEXT(MATCH(D9043,AKTES!$A$1:$A$2658,0),0)))</f>
        <v>#N/A</v>
      </c>
      <c r="F9043" s="8" t="e">
        <f ca="1">INDIRECT(CONCATENATE("AKTES!B",TEXT(MATCH(D9043,AKTES!$A$1:$A$2658,0),0)))</f>
        <v>#N/A</v>
      </c>
      <c r="G9043" s="6"/>
      <c r="H9043" s="7"/>
    </row>
    <row r="9044" spans="5:8" x14ac:dyDescent="0.25">
      <c r="E9044" s="8" t="e">
        <f ca="1">INDIRECT(CONCATENATE("AKTES!D",TEXT(MATCH(D9044,AKTES!$A$1:$A$2658,0),0)))</f>
        <v>#N/A</v>
      </c>
      <c r="F9044" s="8" t="e">
        <f ca="1">INDIRECT(CONCATENATE("AKTES!B",TEXT(MATCH(D9044,AKTES!$A$1:$A$2658,0),0)))</f>
        <v>#N/A</v>
      </c>
      <c r="G9044" s="6"/>
      <c r="H9044" s="7"/>
    </row>
    <row r="9045" spans="5:8" x14ac:dyDescent="0.25">
      <c r="E9045" s="8" t="e">
        <f ca="1">INDIRECT(CONCATENATE("AKTES!D",TEXT(MATCH(D9045,AKTES!$A$1:$A$2658,0),0)))</f>
        <v>#N/A</v>
      </c>
      <c r="F9045" s="8" t="e">
        <f ca="1">INDIRECT(CONCATENATE("AKTES!B",TEXT(MATCH(D9045,AKTES!$A$1:$A$2658,0),0)))</f>
        <v>#N/A</v>
      </c>
      <c r="G9045" s="6"/>
      <c r="H9045" s="7"/>
    </row>
    <row r="9046" spans="5:8" x14ac:dyDescent="0.25">
      <c r="E9046" s="8" t="e">
        <f ca="1">INDIRECT(CONCATENATE("AKTES!D",TEXT(MATCH(D9046,AKTES!$A$1:$A$2658,0),0)))</f>
        <v>#N/A</v>
      </c>
      <c r="F9046" s="8" t="e">
        <f ca="1">INDIRECT(CONCATENATE("AKTES!B",TEXT(MATCH(D9046,AKTES!$A$1:$A$2658,0),0)))</f>
        <v>#N/A</v>
      </c>
      <c r="G9046" s="6"/>
      <c r="H9046" s="7"/>
    </row>
    <row r="9047" spans="5:8" x14ac:dyDescent="0.25">
      <c r="E9047" s="8" t="e">
        <f ca="1">INDIRECT(CONCATENATE("AKTES!D",TEXT(MATCH(D9047,AKTES!$A$1:$A$2658,0),0)))</f>
        <v>#N/A</v>
      </c>
      <c r="F9047" s="8" t="e">
        <f ca="1">INDIRECT(CONCATENATE("AKTES!B",TEXT(MATCH(D9047,AKTES!$A$1:$A$2658,0),0)))</f>
        <v>#N/A</v>
      </c>
      <c r="G9047" s="6"/>
      <c r="H9047" s="7"/>
    </row>
    <row r="9048" spans="5:8" x14ac:dyDescent="0.25">
      <c r="E9048" s="8" t="e">
        <f ca="1">INDIRECT(CONCATENATE("AKTES!D",TEXT(MATCH(D9048,AKTES!$A$1:$A$2658,0),0)))</f>
        <v>#N/A</v>
      </c>
      <c r="F9048" s="8" t="e">
        <f ca="1">INDIRECT(CONCATENATE("AKTES!B",TEXT(MATCH(D9048,AKTES!$A$1:$A$2658,0),0)))</f>
        <v>#N/A</v>
      </c>
      <c r="G9048" s="6"/>
      <c r="H9048" s="7"/>
    </row>
    <row r="9049" spans="5:8" x14ac:dyDescent="0.25">
      <c r="E9049" s="8" t="e">
        <f ca="1">INDIRECT(CONCATENATE("AKTES!D",TEXT(MATCH(D9049,AKTES!$A$1:$A$2658,0),0)))</f>
        <v>#N/A</v>
      </c>
      <c r="F9049" s="8" t="e">
        <f ca="1">INDIRECT(CONCATENATE("AKTES!B",TEXT(MATCH(D9049,AKTES!$A$1:$A$2658,0),0)))</f>
        <v>#N/A</v>
      </c>
      <c r="G9049" s="6"/>
      <c r="H9049" s="7"/>
    </row>
    <row r="9050" spans="5:8" x14ac:dyDescent="0.25">
      <c r="E9050" s="8" t="e">
        <f ca="1">INDIRECT(CONCATENATE("AKTES!D",TEXT(MATCH(D9050,AKTES!$A$1:$A$2658,0),0)))</f>
        <v>#N/A</v>
      </c>
      <c r="F9050" s="8" t="e">
        <f ca="1">INDIRECT(CONCATENATE("AKTES!B",TEXT(MATCH(D9050,AKTES!$A$1:$A$2658,0),0)))</f>
        <v>#N/A</v>
      </c>
      <c r="G9050" s="6"/>
      <c r="H9050" s="7"/>
    </row>
    <row r="9051" spans="5:8" x14ac:dyDescent="0.25">
      <c r="E9051" s="8" t="e">
        <f ca="1">INDIRECT(CONCATENATE("AKTES!D",TEXT(MATCH(D9051,AKTES!$A$1:$A$2658,0),0)))</f>
        <v>#N/A</v>
      </c>
      <c r="F9051" s="8" t="e">
        <f ca="1">INDIRECT(CONCATENATE("AKTES!B",TEXT(MATCH(D9051,AKTES!$A$1:$A$2658,0),0)))</f>
        <v>#N/A</v>
      </c>
      <c r="G9051" s="6"/>
      <c r="H9051" s="7"/>
    </row>
    <row r="9052" spans="5:8" x14ac:dyDescent="0.25">
      <c r="E9052" s="8" t="e">
        <f ca="1">INDIRECT(CONCATENATE("AKTES!D",TEXT(MATCH(D9052,AKTES!$A$1:$A$2658,0),0)))</f>
        <v>#N/A</v>
      </c>
      <c r="F9052" s="8" t="e">
        <f ca="1">INDIRECT(CONCATENATE("AKTES!B",TEXT(MATCH(D9052,AKTES!$A$1:$A$2658,0),0)))</f>
        <v>#N/A</v>
      </c>
      <c r="G9052" s="6"/>
      <c r="H9052" s="7"/>
    </row>
    <row r="9053" spans="5:8" x14ac:dyDescent="0.25">
      <c r="E9053" s="8" t="e">
        <f ca="1">INDIRECT(CONCATENATE("AKTES!D",TEXT(MATCH(D9053,AKTES!$A$1:$A$2658,0),0)))</f>
        <v>#N/A</v>
      </c>
      <c r="F9053" s="8" t="e">
        <f ca="1">INDIRECT(CONCATENATE("AKTES!B",TEXT(MATCH(D9053,AKTES!$A$1:$A$2658,0),0)))</f>
        <v>#N/A</v>
      </c>
      <c r="G9053" s="6"/>
      <c r="H9053" s="7"/>
    </row>
    <row r="9054" spans="5:8" x14ac:dyDescent="0.25">
      <c r="E9054" s="8" t="e">
        <f ca="1">INDIRECT(CONCATENATE("AKTES!D",TEXT(MATCH(D9054,AKTES!$A$1:$A$2658,0),0)))</f>
        <v>#N/A</v>
      </c>
      <c r="F9054" s="8" t="e">
        <f ca="1">INDIRECT(CONCATENATE("AKTES!B",TEXT(MATCH(D9054,AKTES!$A$1:$A$2658,0),0)))</f>
        <v>#N/A</v>
      </c>
      <c r="G9054" s="6"/>
      <c r="H9054" s="7"/>
    </row>
    <row r="9055" spans="5:8" x14ac:dyDescent="0.25">
      <c r="E9055" s="8" t="e">
        <f ca="1">INDIRECT(CONCATENATE("AKTES!D",TEXT(MATCH(D9055,AKTES!$A$1:$A$2658,0),0)))</f>
        <v>#N/A</v>
      </c>
      <c r="F9055" s="8" t="e">
        <f ca="1">INDIRECT(CONCATENATE("AKTES!B",TEXT(MATCH(D9055,AKTES!$A$1:$A$2658,0),0)))</f>
        <v>#N/A</v>
      </c>
      <c r="G9055" s="6"/>
      <c r="H9055" s="7"/>
    </row>
    <row r="9056" spans="5:8" x14ac:dyDescent="0.25">
      <c r="E9056" s="8" t="e">
        <f ca="1">INDIRECT(CONCATENATE("AKTES!D",TEXT(MATCH(D9056,AKTES!$A$1:$A$2658,0),0)))</f>
        <v>#N/A</v>
      </c>
      <c r="F9056" s="8" t="e">
        <f ca="1">INDIRECT(CONCATENATE("AKTES!B",TEXT(MATCH(D9056,AKTES!$A$1:$A$2658,0),0)))</f>
        <v>#N/A</v>
      </c>
      <c r="G9056" s="6"/>
      <c r="H9056" s="7"/>
    </row>
    <row r="9057" spans="5:8" x14ac:dyDescent="0.25">
      <c r="E9057" s="8" t="e">
        <f ca="1">INDIRECT(CONCATENATE("AKTES!D",TEXT(MATCH(D9057,AKTES!$A$1:$A$2658,0),0)))</f>
        <v>#N/A</v>
      </c>
      <c r="F9057" s="8" t="e">
        <f ca="1">INDIRECT(CONCATENATE("AKTES!B",TEXT(MATCH(D9057,AKTES!$A$1:$A$2658,0),0)))</f>
        <v>#N/A</v>
      </c>
      <c r="G9057" s="6"/>
      <c r="H9057" s="7"/>
    </row>
    <row r="9058" spans="5:8" x14ac:dyDescent="0.25">
      <c r="E9058" s="8" t="e">
        <f ca="1">INDIRECT(CONCATENATE("AKTES!D",TEXT(MATCH(D9058,AKTES!$A$1:$A$2658,0),0)))</f>
        <v>#N/A</v>
      </c>
      <c r="F9058" s="8" t="e">
        <f ca="1">INDIRECT(CONCATENATE("AKTES!B",TEXT(MATCH(D9058,AKTES!$A$1:$A$2658,0),0)))</f>
        <v>#N/A</v>
      </c>
      <c r="G9058" s="6"/>
      <c r="H9058" s="7"/>
    </row>
    <row r="9059" spans="5:8" x14ac:dyDescent="0.25">
      <c r="E9059" s="8" t="e">
        <f ca="1">INDIRECT(CONCATENATE("AKTES!D",TEXT(MATCH(D9059,AKTES!$A$1:$A$2658,0),0)))</f>
        <v>#N/A</v>
      </c>
      <c r="F9059" s="8" t="e">
        <f ca="1">INDIRECT(CONCATENATE("AKTES!B",TEXT(MATCH(D9059,AKTES!$A$1:$A$2658,0),0)))</f>
        <v>#N/A</v>
      </c>
      <c r="G9059" s="6"/>
      <c r="H9059" s="7"/>
    </row>
    <row r="9060" spans="5:8" x14ac:dyDescent="0.25">
      <c r="E9060" s="8" t="e">
        <f ca="1">INDIRECT(CONCATENATE("AKTES!D",TEXT(MATCH(D9060,AKTES!$A$1:$A$2658,0),0)))</f>
        <v>#N/A</v>
      </c>
      <c r="F9060" s="8" t="e">
        <f ca="1">INDIRECT(CONCATENATE("AKTES!B",TEXT(MATCH(D9060,AKTES!$A$1:$A$2658,0),0)))</f>
        <v>#N/A</v>
      </c>
      <c r="G9060" s="6"/>
      <c r="H9060" s="7"/>
    </row>
    <row r="9061" spans="5:8" x14ac:dyDescent="0.25">
      <c r="E9061" s="8" t="e">
        <f ca="1">INDIRECT(CONCATENATE("AKTES!D",TEXT(MATCH(D9061,AKTES!$A$1:$A$2658,0),0)))</f>
        <v>#N/A</v>
      </c>
      <c r="F9061" s="8" t="e">
        <f ca="1">INDIRECT(CONCATENATE("AKTES!B",TEXT(MATCH(D9061,AKTES!$A$1:$A$2658,0),0)))</f>
        <v>#N/A</v>
      </c>
      <c r="G9061" s="6"/>
      <c r="H9061" s="7"/>
    </row>
    <row r="9062" spans="5:8" x14ac:dyDescent="0.25">
      <c r="E9062" s="8" t="e">
        <f ca="1">INDIRECT(CONCATENATE("AKTES!D",TEXT(MATCH(D9062,AKTES!$A$1:$A$2658,0),0)))</f>
        <v>#N/A</v>
      </c>
      <c r="F9062" s="8" t="e">
        <f ca="1">INDIRECT(CONCATENATE("AKTES!B",TEXT(MATCH(D9062,AKTES!$A$1:$A$2658,0),0)))</f>
        <v>#N/A</v>
      </c>
      <c r="G9062" s="6"/>
      <c r="H9062" s="7"/>
    </row>
    <row r="9063" spans="5:8" x14ac:dyDescent="0.25">
      <c r="E9063" s="8" t="e">
        <f ca="1">INDIRECT(CONCATENATE("AKTES!D",TEXT(MATCH(D9063,AKTES!$A$1:$A$2658,0),0)))</f>
        <v>#N/A</v>
      </c>
      <c r="F9063" s="8" t="e">
        <f ca="1">INDIRECT(CONCATENATE("AKTES!B",TEXT(MATCH(D9063,AKTES!$A$1:$A$2658,0),0)))</f>
        <v>#N/A</v>
      </c>
      <c r="G9063" s="6"/>
      <c r="H9063" s="7"/>
    </row>
    <row r="9064" spans="5:8" x14ac:dyDescent="0.25">
      <c r="E9064" s="8" t="e">
        <f ca="1">INDIRECT(CONCATENATE("AKTES!D",TEXT(MATCH(D9064,AKTES!$A$1:$A$2658,0),0)))</f>
        <v>#N/A</v>
      </c>
      <c r="F9064" s="8" t="e">
        <f ca="1">INDIRECT(CONCATENATE("AKTES!B",TEXT(MATCH(D9064,AKTES!$A$1:$A$2658,0),0)))</f>
        <v>#N/A</v>
      </c>
      <c r="G9064" s="6"/>
      <c r="H9064" s="7"/>
    </row>
    <row r="9065" spans="5:8" x14ac:dyDescent="0.25">
      <c r="E9065" s="8" t="e">
        <f ca="1">INDIRECT(CONCATENATE("AKTES!D",TEXT(MATCH(D9065,AKTES!$A$1:$A$2658,0),0)))</f>
        <v>#N/A</v>
      </c>
      <c r="F9065" s="8" t="e">
        <f ca="1">INDIRECT(CONCATENATE("AKTES!B",TEXT(MATCH(D9065,AKTES!$A$1:$A$2658,0),0)))</f>
        <v>#N/A</v>
      </c>
      <c r="G9065" s="6"/>
      <c r="H9065" s="7"/>
    </row>
    <row r="9066" spans="5:8" x14ac:dyDescent="0.25">
      <c r="E9066" s="8" t="e">
        <f ca="1">INDIRECT(CONCATENATE("AKTES!D",TEXT(MATCH(D9066,AKTES!$A$1:$A$2658,0),0)))</f>
        <v>#N/A</v>
      </c>
      <c r="F9066" s="8" t="e">
        <f ca="1">INDIRECT(CONCATENATE("AKTES!B",TEXT(MATCH(D9066,AKTES!$A$1:$A$2658,0),0)))</f>
        <v>#N/A</v>
      </c>
      <c r="G9066" s="6"/>
      <c r="H9066" s="7"/>
    </row>
    <row r="9067" spans="5:8" x14ac:dyDescent="0.25">
      <c r="E9067" s="8" t="e">
        <f ca="1">INDIRECT(CONCATENATE("AKTES!D",TEXT(MATCH(D9067,AKTES!$A$1:$A$2658,0),0)))</f>
        <v>#N/A</v>
      </c>
      <c r="F9067" s="8" t="e">
        <f ca="1">INDIRECT(CONCATENATE("AKTES!B",TEXT(MATCH(D9067,AKTES!$A$1:$A$2658,0),0)))</f>
        <v>#N/A</v>
      </c>
      <c r="G9067" s="6"/>
      <c r="H9067" s="7"/>
    </row>
    <row r="9068" spans="5:8" x14ac:dyDescent="0.25">
      <c r="E9068" s="8" t="e">
        <f ca="1">INDIRECT(CONCATENATE("AKTES!D",TEXT(MATCH(D9068,AKTES!$A$1:$A$2658,0),0)))</f>
        <v>#N/A</v>
      </c>
      <c r="F9068" s="8" t="e">
        <f ca="1">INDIRECT(CONCATENATE("AKTES!B",TEXT(MATCH(D9068,AKTES!$A$1:$A$2658,0),0)))</f>
        <v>#N/A</v>
      </c>
      <c r="G9068" s="6"/>
      <c r="H9068" s="7"/>
    </row>
    <row r="9069" spans="5:8" x14ac:dyDescent="0.25">
      <c r="E9069" s="8" t="e">
        <f ca="1">INDIRECT(CONCATENATE("AKTES!D",TEXT(MATCH(D9069,AKTES!$A$1:$A$2658,0),0)))</f>
        <v>#N/A</v>
      </c>
      <c r="F9069" s="8" t="e">
        <f ca="1">INDIRECT(CONCATENATE("AKTES!B",TEXT(MATCH(D9069,AKTES!$A$1:$A$2658,0),0)))</f>
        <v>#N/A</v>
      </c>
      <c r="G9069" s="6"/>
      <c r="H9069" s="7"/>
    </row>
    <row r="9070" spans="5:8" x14ac:dyDescent="0.25">
      <c r="E9070" s="8" t="e">
        <f ca="1">INDIRECT(CONCATENATE("AKTES!D",TEXT(MATCH(D9070,AKTES!$A$1:$A$2658,0),0)))</f>
        <v>#N/A</v>
      </c>
      <c r="F9070" s="8" t="e">
        <f ca="1">INDIRECT(CONCATENATE("AKTES!B",TEXT(MATCH(D9070,AKTES!$A$1:$A$2658,0),0)))</f>
        <v>#N/A</v>
      </c>
      <c r="G9070" s="6"/>
      <c r="H9070" s="7"/>
    </row>
    <row r="9071" spans="5:8" x14ac:dyDescent="0.25">
      <c r="E9071" s="8" t="e">
        <f ca="1">INDIRECT(CONCATENATE("AKTES!D",TEXT(MATCH(D9071,AKTES!$A$1:$A$2658,0),0)))</f>
        <v>#N/A</v>
      </c>
      <c r="F9071" s="8" t="e">
        <f ca="1">INDIRECT(CONCATENATE("AKTES!B",TEXT(MATCH(D9071,AKTES!$A$1:$A$2658,0),0)))</f>
        <v>#N/A</v>
      </c>
      <c r="G9071" s="6"/>
      <c r="H9071" s="7"/>
    </row>
    <row r="9072" spans="5:8" x14ac:dyDescent="0.25">
      <c r="E9072" s="8" t="e">
        <f ca="1">INDIRECT(CONCATENATE("AKTES!D",TEXT(MATCH(D9072,AKTES!$A$1:$A$2658,0),0)))</f>
        <v>#N/A</v>
      </c>
      <c r="F9072" s="8" t="e">
        <f ca="1">INDIRECT(CONCATENATE("AKTES!B",TEXT(MATCH(D9072,AKTES!$A$1:$A$2658,0),0)))</f>
        <v>#N/A</v>
      </c>
      <c r="G9072" s="6"/>
      <c r="H9072" s="7"/>
    </row>
    <row r="9073" spans="5:8" x14ac:dyDescent="0.25">
      <c r="E9073" s="8" t="e">
        <f ca="1">INDIRECT(CONCATENATE("AKTES!D",TEXT(MATCH(D9073,AKTES!$A$1:$A$2658,0),0)))</f>
        <v>#N/A</v>
      </c>
      <c r="F9073" s="8" t="e">
        <f ca="1">INDIRECT(CONCATENATE("AKTES!B",TEXT(MATCH(D9073,AKTES!$A$1:$A$2658,0),0)))</f>
        <v>#N/A</v>
      </c>
      <c r="G9073" s="6"/>
      <c r="H9073" s="7"/>
    </row>
    <row r="9074" spans="5:8" x14ac:dyDescent="0.25">
      <c r="E9074" s="8" t="e">
        <f ca="1">INDIRECT(CONCATENATE("AKTES!D",TEXT(MATCH(D9074,AKTES!$A$1:$A$2658,0),0)))</f>
        <v>#N/A</v>
      </c>
      <c r="F9074" s="8" t="e">
        <f ca="1">INDIRECT(CONCATENATE("AKTES!B",TEXT(MATCH(D9074,AKTES!$A$1:$A$2658,0),0)))</f>
        <v>#N/A</v>
      </c>
      <c r="G9074" s="6"/>
      <c r="H9074" s="7"/>
    </row>
    <row r="9075" spans="5:8" x14ac:dyDescent="0.25">
      <c r="E9075" s="8" t="e">
        <f ca="1">INDIRECT(CONCATENATE("AKTES!D",TEXT(MATCH(D9075,AKTES!$A$1:$A$2658,0),0)))</f>
        <v>#N/A</v>
      </c>
      <c r="F9075" s="8" t="e">
        <f ca="1">INDIRECT(CONCATENATE("AKTES!B",TEXT(MATCH(D9075,AKTES!$A$1:$A$2658,0),0)))</f>
        <v>#N/A</v>
      </c>
      <c r="G9075" s="6"/>
      <c r="H9075" s="7"/>
    </row>
    <row r="9076" spans="5:8" x14ac:dyDescent="0.25">
      <c r="E9076" s="8" t="e">
        <f ca="1">INDIRECT(CONCATENATE("AKTES!D",TEXT(MATCH(D9076,AKTES!$A$1:$A$2658,0),0)))</f>
        <v>#N/A</v>
      </c>
      <c r="F9076" s="8" t="e">
        <f ca="1">INDIRECT(CONCATENATE("AKTES!B",TEXT(MATCH(D9076,AKTES!$A$1:$A$2658,0),0)))</f>
        <v>#N/A</v>
      </c>
      <c r="G9076" s="6"/>
      <c r="H9076" s="7"/>
    </row>
    <row r="9077" spans="5:8" x14ac:dyDescent="0.25">
      <c r="E9077" s="8" t="e">
        <f ca="1">INDIRECT(CONCATENATE("AKTES!D",TEXT(MATCH(D9077,AKTES!$A$1:$A$2658,0),0)))</f>
        <v>#N/A</v>
      </c>
      <c r="F9077" s="8" t="e">
        <f ca="1">INDIRECT(CONCATENATE("AKTES!B",TEXT(MATCH(D9077,AKTES!$A$1:$A$2658,0),0)))</f>
        <v>#N/A</v>
      </c>
      <c r="G9077" s="6"/>
      <c r="H9077" s="7"/>
    </row>
    <row r="9078" spans="5:8" x14ac:dyDescent="0.25">
      <c r="E9078" s="8" t="e">
        <f ca="1">INDIRECT(CONCATENATE("AKTES!D",TEXT(MATCH(D9078,AKTES!$A$1:$A$2658,0),0)))</f>
        <v>#N/A</v>
      </c>
      <c r="F9078" s="8" t="e">
        <f ca="1">INDIRECT(CONCATENATE("AKTES!B",TEXT(MATCH(D9078,AKTES!$A$1:$A$2658,0),0)))</f>
        <v>#N/A</v>
      </c>
      <c r="G9078" s="6"/>
      <c r="H9078" s="7"/>
    </row>
    <row r="9079" spans="5:8" x14ac:dyDescent="0.25">
      <c r="E9079" s="8" t="e">
        <f ca="1">INDIRECT(CONCATENATE("AKTES!D",TEXT(MATCH(D9079,AKTES!$A$1:$A$2658,0),0)))</f>
        <v>#N/A</v>
      </c>
      <c r="F9079" s="8" t="e">
        <f ca="1">INDIRECT(CONCATENATE("AKTES!B",TEXT(MATCH(D9079,AKTES!$A$1:$A$2658,0),0)))</f>
        <v>#N/A</v>
      </c>
      <c r="G9079" s="6"/>
      <c r="H9079" s="7"/>
    </row>
    <row r="9080" spans="5:8" x14ac:dyDescent="0.25">
      <c r="E9080" s="8" t="e">
        <f ca="1">INDIRECT(CONCATENATE("AKTES!D",TEXT(MATCH(D9080,AKTES!$A$1:$A$2658,0),0)))</f>
        <v>#N/A</v>
      </c>
      <c r="F9080" s="8" t="e">
        <f ca="1">INDIRECT(CONCATENATE("AKTES!B",TEXT(MATCH(D9080,AKTES!$A$1:$A$2658,0),0)))</f>
        <v>#N/A</v>
      </c>
      <c r="G9080" s="6"/>
      <c r="H9080" s="7"/>
    </row>
    <row r="9081" spans="5:8" x14ac:dyDescent="0.25">
      <c r="E9081" s="8" t="e">
        <f ca="1">INDIRECT(CONCATENATE("AKTES!D",TEXT(MATCH(D9081,AKTES!$A$1:$A$2658,0),0)))</f>
        <v>#N/A</v>
      </c>
      <c r="F9081" s="8" t="e">
        <f ca="1">INDIRECT(CONCATENATE("AKTES!B",TEXT(MATCH(D9081,AKTES!$A$1:$A$2658,0),0)))</f>
        <v>#N/A</v>
      </c>
      <c r="G9081" s="6"/>
      <c r="H9081" s="7"/>
    </row>
    <row r="9082" spans="5:8" x14ac:dyDescent="0.25">
      <c r="E9082" s="8" t="e">
        <f ca="1">INDIRECT(CONCATENATE("AKTES!D",TEXT(MATCH(D9082,AKTES!$A$1:$A$2658,0),0)))</f>
        <v>#N/A</v>
      </c>
      <c r="F9082" s="8" t="e">
        <f ca="1">INDIRECT(CONCATENATE("AKTES!B",TEXT(MATCH(D9082,AKTES!$A$1:$A$2658,0),0)))</f>
        <v>#N/A</v>
      </c>
      <c r="G9082" s="6"/>
      <c r="H9082" s="7"/>
    </row>
    <row r="9083" spans="5:8" x14ac:dyDescent="0.25">
      <c r="E9083" s="8" t="e">
        <f ca="1">INDIRECT(CONCATENATE("AKTES!D",TEXT(MATCH(D9083,AKTES!$A$1:$A$2658,0),0)))</f>
        <v>#N/A</v>
      </c>
      <c r="F9083" s="8" t="e">
        <f ca="1">INDIRECT(CONCATENATE("AKTES!B",TEXT(MATCH(D9083,AKTES!$A$1:$A$2658,0),0)))</f>
        <v>#N/A</v>
      </c>
      <c r="G9083" s="6"/>
      <c r="H9083" s="7"/>
    </row>
    <row r="9084" spans="5:8" x14ac:dyDescent="0.25">
      <c r="E9084" s="8" t="e">
        <f ca="1">INDIRECT(CONCATENATE("AKTES!D",TEXT(MATCH(D9084,AKTES!$A$1:$A$2658,0),0)))</f>
        <v>#N/A</v>
      </c>
      <c r="F9084" s="8" t="e">
        <f ca="1">INDIRECT(CONCATENATE("AKTES!B",TEXT(MATCH(D9084,AKTES!$A$1:$A$2658,0),0)))</f>
        <v>#N/A</v>
      </c>
      <c r="G9084" s="6"/>
      <c r="H9084" s="7"/>
    </row>
    <row r="9085" spans="5:8" x14ac:dyDescent="0.25">
      <c r="E9085" s="8" t="e">
        <f ca="1">INDIRECT(CONCATENATE("AKTES!D",TEXT(MATCH(D9085,AKTES!$A$1:$A$2658,0),0)))</f>
        <v>#N/A</v>
      </c>
      <c r="F9085" s="8" t="e">
        <f ca="1">INDIRECT(CONCATENATE("AKTES!B",TEXT(MATCH(D9085,AKTES!$A$1:$A$2658,0),0)))</f>
        <v>#N/A</v>
      </c>
      <c r="G9085" s="6"/>
      <c r="H9085" s="7"/>
    </row>
    <row r="9086" spans="5:8" x14ac:dyDescent="0.25">
      <c r="E9086" s="8" t="e">
        <f ca="1">INDIRECT(CONCATENATE("AKTES!D",TEXT(MATCH(D9086,AKTES!$A$1:$A$2658,0),0)))</f>
        <v>#N/A</v>
      </c>
      <c r="F9086" s="8" t="e">
        <f ca="1">INDIRECT(CONCATENATE("AKTES!B",TEXT(MATCH(D9086,AKTES!$A$1:$A$2658,0),0)))</f>
        <v>#N/A</v>
      </c>
      <c r="G9086" s="6"/>
      <c r="H9086" s="7"/>
    </row>
    <row r="9087" spans="5:8" x14ac:dyDescent="0.25">
      <c r="E9087" s="8" t="e">
        <f ca="1">INDIRECT(CONCATENATE("AKTES!D",TEXT(MATCH(D9087,AKTES!$A$1:$A$2658,0),0)))</f>
        <v>#N/A</v>
      </c>
      <c r="F9087" s="8" t="e">
        <f ca="1">INDIRECT(CONCATENATE("AKTES!B",TEXT(MATCH(D9087,AKTES!$A$1:$A$2658,0),0)))</f>
        <v>#N/A</v>
      </c>
      <c r="G9087" s="6"/>
      <c r="H9087" s="7"/>
    </row>
    <row r="9088" spans="5:8" x14ac:dyDescent="0.25">
      <c r="E9088" s="8" t="e">
        <f ca="1">INDIRECT(CONCATENATE("AKTES!D",TEXT(MATCH(D9088,AKTES!$A$1:$A$2658,0),0)))</f>
        <v>#N/A</v>
      </c>
      <c r="F9088" s="8" t="e">
        <f ca="1">INDIRECT(CONCATENATE("AKTES!B",TEXT(MATCH(D9088,AKTES!$A$1:$A$2658,0),0)))</f>
        <v>#N/A</v>
      </c>
      <c r="G9088" s="6"/>
      <c r="H9088" s="7"/>
    </row>
    <row r="9089" spans="5:8" x14ac:dyDescent="0.25">
      <c r="E9089" s="8" t="e">
        <f ca="1">INDIRECT(CONCATENATE("AKTES!D",TEXT(MATCH(D9089,AKTES!$A$1:$A$2658,0),0)))</f>
        <v>#N/A</v>
      </c>
      <c r="F9089" s="8" t="e">
        <f ca="1">INDIRECT(CONCATENATE("AKTES!B",TEXT(MATCH(D9089,AKTES!$A$1:$A$2658,0),0)))</f>
        <v>#N/A</v>
      </c>
      <c r="G9089" s="6"/>
      <c r="H9089" s="7"/>
    </row>
    <row r="9090" spans="5:8" x14ac:dyDescent="0.25">
      <c r="E9090" s="8" t="e">
        <f ca="1">INDIRECT(CONCATENATE("AKTES!D",TEXT(MATCH(D9090,AKTES!$A$1:$A$2658,0),0)))</f>
        <v>#N/A</v>
      </c>
      <c r="F9090" s="8" t="e">
        <f ca="1">INDIRECT(CONCATENATE("AKTES!B",TEXT(MATCH(D9090,AKTES!$A$1:$A$2658,0),0)))</f>
        <v>#N/A</v>
      </c>
      <c r="G9090" s="6"/>
      <c r="H9090" s="7"/>
    </row>
    <row r="9091" spans="5:8" x14ac:dyDescent="0.25">
      <c r="E9091" s="8" t="e">
        <f ca="1">INDIRECT(CONCATENATE("AKTES!D",TEXT(MATCH(D9091,AKTES!$A$1:$A$2658,0),0)))</f>
        <v>#N/A</v>
      </c>
      <c r="F9091" s="8" t="e">
        <f ca="1">INDIRECT(CONCATENATE("AKTES!B",TEXT(MATCH(D9091,AKTES!$A$1:$A$2658,0),0)))</f>
        <v>#N/A</v>
      </c>
      <c r="G9091" s="6"/>
      <c r="H9091" s="7"/>
    </row>
    <row r="9092" spans="5:8" x14ac:dyDescent="0.25">
      <c r="E9092" s="8" t="e">
        <f ca="1">INDIRECT(CONCATENATE("AKTES!D",TEXT(MATCH(D9092,AKTES!$A$1:$A$2658,0),0)))</f>
        <v>#N/A</v>
      </c>
      <c r="F9092" s="8" t="e">
        <f ca="1">INDIRECT(CONCATENATE("AKTES!B",TEXT(MATCH(D9092,AKTES!$A$1:$A$2658,0),0)))</f>
        <v>#N/A</v>
      </c>
      <c r="G9092" s="6"/>
      <c r="H9092" s="7"/>
    </row>
    <row r="9093" spans="5:8" x14ac:dyDescent="0.25">
      <c r="E9093" s="8" t="e">
        <f ca="1">INDIRECT(CONCATENATE("AKTES!D",TEXT(MATCH(D9093,AKTES!$A$1:$A$2658,0),0)))</f>
        <v>#N/A</v>
      </c>
      <c r="F9093" s="8" t="e">
        <f ca="1">INDIRECT(CONCATENATE("AKTES!B",TEXT(MATCH(D9093,AKTES!$A$1:$A$2658,0),0)))</f>
        <v>#N/A</v>
      </c>
      <c r="G9093" s="6"/>
      <c r="H9093" s="7"/>
    </row>
    <row r="9094" spans="5:8" x14ac:dyDescent="0.25">
      <c r="E9094" s="8" t="e">
        <f ca="1">INDIRECT(CONCATENATE("AKTES!D",TEXT(MATCH(D9094,AKTES!$A$1:$A$2658,0),0)))</f>
        <v>#N/A</v>
      </c>
      <c r="F9094" s="8" t="e">
        <f ca="1">INDIRECT(CONCATENATE("AKTES!B",TEXT(MATCH(D9094,AKTES!$A$1:$A$2658,0),0)))</f>
        <v>#N/A</v>
      </c>
      <c r="G9094" s="6"/>
      <c r="H9094" s="7"/>
    </row>
    <row r="9095" spans="5:8" x14ac:dyDescent="0.25">
      <c r="E9095" s="8" t="e">
        <f ca="1">INDIRECT(CONCATENATE("AKTES!D",TEXT(MATCH(D9095,AKTES!$A$1:$A$2658,0),0)))</f>
        <v>#N/A</v>
      </c>
      <c r="F9095" s="8" t="e">
        <f ca="1">INDIRECT(CONCATENATE("AKTES!B",TEXT(MATCH(D9095,AKTES!$A$1:$A$2658,0),0)))</f>
        <v>#N/A</v>
      </c>
      <c r="G9095" s="6"/>
      <c r="H9095" s="7"/>
    </row>
    <row r="9096" spans="5:8" x14ac:dyDescent="0.25">
      <c r="E9096" s="8" t="e">
        <f ca="1">INDIRECT(CONCATENATE("AKTES!D",TEXT(MATCH(D9096,AKTES!$A$1:$A$2658,0),0)))</f>
        <v>#N/A</v>
      </c>
      <c r="F9096" s="8" t="e">
        <f ca="1">INDIRECT(CONCATENATE("AKTES!B",TEXT(MATCH(D9096,AKTES!$A$1:$A$2658,0),0)))</f>
        <v>#N/A</v>
      </c>
      <c r="G9096" s="6"/>
      <c r="H9096" s="7"/>
    </row>
    <row r="9097" spans="5:8" x14ac:dyDescent="0.25">
      <c r="E9097" s="8" t="e">
        <f ca="1">INDIRECT(CONCATENATE("AKTES!D",TEXT(MATCH(D9097,AKTES!$A$1:$A$2658,0),0)))</f>
        <v>#N/A</v>
      </c>
      <c r="F9097" s="8" t="e">
        <f ca="1">INDIRECT(CONCATENATE("AKTES!B",TEXT(MATCH(D9097,AKTES!$A$1:$A$2658,0),0)))</f>
        <v>#N/A</v>
      </c>
      <c r="G9097" s="6"/>
      <c r="H9097" s="7"/>
    </row>
    <row r="9098" spans="5:8" x14ac:dyDescent="0.25">
      <c r="E9098" s="8" t="e">
        <f ca="1">INDIRECT(CONCATENATE("AKTES!D",TEXT(MATCH(D9098,AKTES!$A$1:$A$2658,0),0)))</f>
        <v>#N/A</v>
      </c>
      <c r="F9098" s="8" t="e">
        <f ca="1">INDIRECT(CONCATENATE("AKTES!B",TEXT(MATCH(D9098,AKTES!$A$1:$A$2658,0),0)))</f>
        <v>#N/A</v>
      </c>
      <c r="G9098" s="6"/>
      <c r="H9098" s="7"/>
    </row>
    <row r="9099" spans="5:8" x14ac:dyDescent="0.25">
      <c r="E9099" s="8" t="e">
        <f ca="1">INDIRECT(CONCATENATE("AKTES!D",TEXT(MATCH(D9099,AKTES!$A$1:$A$2658,0),0)))</f>
        <v>#N/A</v>
      </c>
      <c r="F9099" s="8" t="e">
        <f ca="1">INDIRECT(CONCATENATE("AKTES!B",TEXT(MATCH(D9099,AKTES!$A$1:$A$2658,0),0)))</f>
        <v>#N/A</v>
      </c>
      <c r="G9099" s="6"/>
      <c r="H9099" s="7"/>
    </row>
    <row r="9100" spans="5:8" x14ac:dyDescent="0.25">
      <c r="E9100" s="8" t="e">
        <f ca="1">INDIRECT(CONCATENATE("AKTES!D",TEXT(MATCH(D9100,AKTES!$A$1:$A$2658,0),0)))</f>
        <v>#N/A</v>
      </c>
      <c r="F9100" s="8" t="e">
        <f ca="1">INDIRECT(CONCATENATE("AKTES!B",TEXT(MATCH(D9100,AKTES!$A$1:$A$2658,0),0)))</f>
        <v>#N/A</v>
      </c>
      <c r="G9100" s="6"/>
      <c r="H9100" s="7"/>
    </row>
    <row r="9101" spans="5:8" x14ac:dyDescent="0.25">
      <c r="E9101" s="8" t="e">
        <f ca="1">INDIRECT(CONCATENATE("AKTES!D",TEXT(MATCH(D9101,AKTES!$A$1:$A$2658,0),0)))</f>
        <v>#N/A</v>
      </c>
      <c r="F9101" s="8" t="e">
        <f ca="1">INDIRECT(CONCATENATE("AKTES!B",TEXT(MATCH(D9101,AKTES!$A$1:$A$2658,0),0)))</f>
        <v>#N/A</v>
      </c>
      <c r="G9101" s="6"/>
      <c r="H9101" s="7"/>
    </row>
    <row r="9102" spans="5:8" x14ac:dyDescent="0.25">
      <c r="E9102" s="8" t="e">
        <f ca="1">INDIRECT(CONCATENATE("AKTES!D",TEXT(MATCH(D9102,AKTES!$A$1:$A$2658,0),0)))</f>
        <v>#N/A</v>
      </c>
      <c r="F9102" s="8" t="e">
        <f ca="1">INDIRECT(CONCATENATE("AKTES!B",TEXT(MATCH(D9102,AKTES!$A$1:$A$2658,0),0)))</f>
        <v>#N/A</v>
      </c>
      <c r="G9102" s="6"/>
      <c r="H9102" s="7"/>
    </row>
    <row r="9103" spans="5:8" x14ac:dyDescent="0.25">
      <c r="E9103" s="8" t="e">
        <f ca="1">INDIRECT(CONCATENATE("AKTES!D",TEXT(MATCH(D9103,AKTES!$A$1:$A$2658,0),0)))</f>
        <v>#N/A</v>
      </c>
      <c r="F9103" s="8" t="e">
        <f ca="1">INDIRECT(CONCATENATE("AKTES!B",TEXT(MATCH(D9103,AKTES!$A$1:$A$2658,0),0)))</f>
        <v>#N/A</v>
      </c>
      <c r="G9103" s="6"/>
      <c r="H9103" s="7"/>
    </row>
    <row r="9104" spans="5:8" x14ac:dyDescent="0.25">
      <c r="E9104" s="8" t="e">
        <f ca="1">INDIRECT(CONCATENATE("AKTES!D",TEXT(MATCH(D9104,AKTES!$A$1:$A$2658,0),0)))</f>
        <v>#N/A</v>
      </c>
      <c r="F9104" s="8" t="e">
        <f ca="1">INDIRECT(CONCATENATE("AKTES!B",TEXT(MATCH(D9104,AKTES!$A$1:$A$2658,0),0)))</f>
        <v>#N/A</v>
      </c>
      <c r="G9104" s="6"/>
      <c r="H9104" s="7"/>
    </row>
    <row r="9105" spans="5:8" x14ac:dyDescent="0.25">
      <c r="E9105" s="8" t="e">
        <f ca="1">INDIRECT(CONCATENATE("AKTES!D",TEXT(MATCH(D9105,AKTES!$A$1:$A$2658,0),0)))</f>
        <v>#N/A</v>
      </c>
      <c r="F9105" s="8" t="e">
        <f ca="1">INDIRECT(CONCATENATE("AKTES!B",TEXT(MATCH(D9105,AKTES!$A$1:$A$2658,0),0)))</f>
        <v>#N/A</v>
      </c>
      <c r="G9105" s="6"/>
      <c r="H9105" s="7"/>
    </row>
    <row r="9106" spans="5:8" x14ac:dyDescent="0.25">
      <c r="E9106" s="8" t="e">
        <f ca="1">INDIRECT(CONCATENATE("AKTES!D",TEXT(MATCH(D9106,AKTES!$A$1:$A$2658,0),0)))</f>
        <v>#N/A</v>
      </c>
      <c r="F9106" s="8" t="e">
        <f ca="1">INDIRECT(CONCATENATE("AKTES!B",TEXT(MATCH(D9106,AKTES!$A$1:$A$2658,0),0)))</f>
        <v>#N/A</v>
      </c>
      <c r="G9106" s="6"/>
      <c r="H9106" s="7"/>
    </row>
    <row r="9107" spans="5:8" x14ac:dyDescent="0.25">
      <c r="E9107" s="8" t="e">
        <f ca="1">INDIRECT(CONCATENATE("AKTES!D",TEXT(MATCH(D9107,AKTES!$A$1:$A$2658,0),0)))</f>
        <v>#N/A</v>
      </c>
      <c r="F9107" s="8" t="e">
        <f ca="1">INDIRECT(CONCATENATE("AKTES!B",TEXT(MATCH(D9107,AKTES!$A$1:$A$2658,0),0)))</f>
        <v>#N/A</v>
      </c>
      <c r="G9107" s="6"/>
      <c r="H9107" s="7"/>
    </row>
    <row r="9108" spans="5:8" x14ac:dyDescent="0.25">
      <c r="E9108" s="8" t="e">
        <f ca="1">INDIRECT(CONCATENATE("AKTES!D",TEXT(MATCH(D9108,AKTES!$A$1:$A$2658,0),0)))</f>
        <v>#N/A</v>
      </c>
      <c r="F9108" s="8" t="e">
        <f ca="1">INDIRECT(CONCATENATE("AKTES!B",TEXT(MATCH(D9108,AKTES!$A$1:$A$2658,0),0)))</f>
        <v>#N/A</v>
      </c>
      <c r="G9108" s="6"/>
      <c r="H9108" s="7"/>
    </row>
    <row r="9109" spans="5:8" x14ac:dyDescent="0.25">
      <c r="E9109" s="8" t="e">
        <f ca="1">INDIRECT(CONCATENATE("AKTES!D",TEXT(MATCH(D9109,AKTES!$A$1:$A$2658,0),0)))</f>
        <v>#N/A</v>
      </c>
      <c r="F9109" s="8" t="e">
        <f ca="1">INDIRECT(CONCATENATE("AKTES!B",TEXT(MATCH(D9109,AKTES!$A$1:$A$2658,0),0)))</f>
        <v>#N/A</v>
      </c>
      <c r="G9109" s="6"/>
      <c r="H9109" s="7"/>
    </row>
    <row r="9110" spans="5:8" x14ac:dyDescent="0.25">
      <c r="E9110" s="8" t="e">
        <f ca="1">INDIRECT(CONCATENATE("AKTES!D",TEXT(MATCH(D9110,AKTES!$A$1:$A$2658,0),0)))</f>
        <v>#N/A</v>
      </c>
      <c r="F9110" s="8" t="e">
        <f ca="1">INDIRECT(CONCATENATE("AKTES!B",TEXT(MATCH(D9110,AKTES!$A$1:$A$2658,0),0)))</f>
        <v>#N/A</v>
      </c>
      <c r="G9110" s="6"/>
      <c r="H9110" s="7"/>
    </row>
    <row r="9111" spans="5:8" x14ac:dyDescent="0.25">
      <c r="E9111" s="8" t="e">
        <f ca="1">INDIRECT(CONCATENATE("AKTES!D",TEXT(MATCH(D9111,AKTES!$A$1:$A$2658,0),0)))</f>
        <v>#N/A</v>
      </c>
      <c r="F9111" s="8" t="e">
        <f ca="1">INDIRECT(CONCATENATE("AKTES!B",TEXT(MATCH(D9111,AKTES!$A$1:$A$2658,0),0)))</f>
        <v>#N/A</v>
      </c>
      <c r="G9111" s="6"/>
      <c r="H9111" s="7"/>
    </row>
    <row r="9112" spans="5:8" x14ac:dyDescent="0.25">
      <c r="E9112" s="8" t="e">
        <f ca="1">INDIRECT(CONCATENATE("AKTES!D",TEXT(MATCH(D9112,AKTES!$A$1:$A$2658,0),0)))</f>
        <v>#N/A</v>
      </c>
      <c r="F9112" s="8" t="e">
        <f ca="1">INDIRECT(CONCATENATE("AKTES!B",TEXT(MATCH(D9112,AKTES!$A$1:$A$2658,0),0)))</f>
        <v>#N/A</v>
      </c>
      <c r="G9112" s="6"/>
      <c r="H9112" s="7"/>
    </row>
    <row r="9113" spans="5:8" x14ac:dyDescent="0.25">
      <c r="E9113" s="8" t="e">
        <f ca="1">INDIRECT(CONCATENATE("AKTES!D",TEXT(MATCH(D9113,AKTES!$A$1:$A$2658,0),0)))</f>
        <v>#N/A</v>
      </c>
      <c r="F9113" s="8" t="e">
        <f ca="1">INDIRECT(CONCATENATE("AKTES!B",TEXT(MATCH(D9113,AKTES!$A$1:$A$2658,0),0)))</f>
        <v>#N/A</v>
      </c>
      <c r="G9113" s="6"/>
      <c r="H9113" s="7"/>
    </row>
    <row r="9114" spans="5:8" x14ac:dyDescent="0.25">
      <c r="E9114" s="8" t="e">
        <f ca="1">INDIRECT(CONCATENATE("AKTES!D",TEXT(MATCH(D9114,AKTES!$A$1:$A$2658,0),0)))</f>
        <v>#N/A</v>
      </c>
      <c r="F9114" s="8" t="e">
        <f ca="1">INDIRECT(CONCATENATE("AKTES!B",TEXT(MATCH(D9114,AKTES!$A$1:$A$2658,0),0)))</f>
        <v>#N/A</v>
      </c>
      <c r="G9114" s="6"/>
      <c r="H9114" s="7"/>
    </row>
    <row r="9115" spans="5:8" x14ac:dyDescent="0.25">
      <c r="E9115" s="8" t="e">
        <f ca="1">INDIRECT(CONCATENATE("AKTES!D",TEXT(MATCH(D9115,AKTES!$A$1:$A$2658,0),0)))</f>
        <v>#N/A</v>
      </c>
      <c r="F9115" s="8" t="e">
        <f ca="1">INDIRECT(CONCATENATE("AKTES!B",TEXT(MATCH(D9115,AKTES!$A$1:$A$2658,0),0)))</f>
        <v>#N/A</v>
      </c>
      <c r="G9115" s="6"/>
      <c r="H9115" s="7"/>
    </row>
    <row r="9116" spans="5:8" x14ac:dyDescent="0.25">
      <c r="E9116" s="8" t="e">
        <f ca="1">INDIRECT(CONCATENATE("AKTES!D",TEXT(MATCH(D9116,AKTES!$A$1:$A$2658,0),0)))</f>
        <v>#N/A</v>
      </c>
      <c r="F9116" s="8" t="e">
        <f ca="1">INDIRECT(CONCATENATE("AKTES!B",TEXT(MATCH(D9116,AKTES!$A$1:$A$2658,0),0)))</f>
        <v>#N/A</v>
      </c>
      <c r="G9116" s="6"/>
      <c r="H9116" s="7"/>
    </row>
    <row r="9117" spans="5:8" x14ac:dyDescent="0.25">
      <c r="E9117" s="8" t="e">
        <f ca="1">INDIRECT(CONCATENATE("AKTES!D",TEXT(MATCH(D9117,AKTES!$A$1:$A$2658,0),0)))</f>
        <v>#N/A</v>
      </c>
      <c r="F9117" s="8" t="e">
        <f ca="1">INDIRECT(CONCATENATE("AKTES!B",TEXT(MATCH(D9117,AKTES!$A$1:$A$2658,0),0)))</f>
        <v>#N/A</v>
      </c>
      <c r="G9117" s="6"/>
      <c r="H9117" s="7"/>
    </row>
    <row r="9118" spans="5:8" x14ac:dyDescent="0.25">
      <c r="E9118" s="8" t="e">
        <f ca="1">INDIRECT(CONCATENATE("AKTES!D",TEXT(MATCH(D9118,AKTES!$A$1:$A$2658,0),0)))</f>
        <v>#N/A</v>
      </c>
      <c r="F9118" s="8" t="e">
        <f ca="1">INDIRECT(CONCATENATE("AKTES!B",TEXT(MATCH(D9118,AKTES!$A$1:$A$2658,0),0)))</f>
        <v>#N/A</v>
      </c>
      <c r="G9118" s="6"/>
      <c r="H9118" s="7"/>
    </row>
    <row r="9119" spans="5:8" x14ac:dyDescent="0.25">
      <c r="E9119" s="8" t="e">
        <f ca="1">INDIRECT(CONCATENATE("AKTES!D",TEXT(MATCH(D9119,AKTES!$A$1:$A$2658,0),0)))</f>
        <v>#N/A</v>
      </c>
      <c r="F9119" s="8" t="e">
        <f ca="1">INDIRECT(CONCATENATE("AKTES!B",TEXT(MATCH(D9119,AKTES!$A$1:$A$2658,0),0)))</f>
        <v>#N/A</v>
      </c>
      <c r="G9119" s="6"/>
      <c r="H9119" s="7"/>
    </row>
    <row r="9120" spans="5:8" x14ac:dyDescent="0.25">
      <c r="E9120" s="8" t="e">
        <f ca="1">INDIRECT(CONCATENATE("AKTES!D",TEXT(MATCH(D9120,AKTES!$A$1:$A$2658,0),0)))</f>
        <v>#N/A</v>
      </c>
      <c r="F9120" s="8" t="e">
        <f ca="1">INDIRECT(CONCATENATE("AKTES!B",TEXT(MATCH(D9120,AKTES!$A$1:$A$2658,0),0)))</f>
        <v>#N/A</v>
      </c>
      <c r="G9120" s="6"/>
      <c r="H9120" s="7"/>
    </row>
    <row r="9121" spans="5:8" x14ac:dyDescent="0.25">
      <c r="E9121" s="8" t="e">
        <f ca="1">INDIRECT(CONCATENATE("AKTES!D",TEXT(MATCH(D9121,AKTES!$A$1:$A$2658,0),0)))</f>
        <v>#N/A</v>
      </c>
      <c r="F9121" s="8" t="e">
        <f ca="1">INDIRECT(CONCATENATE("AKTES!B",TEXT(MATCH(D9121,AKTES!$A$1:$A$2658,0),0)))</f>
        <v>#N/A</v>
      </c>
      <c r="G9121" s="6"/>
      <c r="H9121" s="7"/>
    </row>
    <row r="9122" spans="5:8" x14ac:dyDescent="0.25">
      <c r="E9122" s="8" t="e">
        <f ca="1">INDIRECT(CONCATENATE("AKTES!D",TEXT(MATCH(D9122,AKTES!$A$1:$A$2658,0),0)))</f>
        <v>#N/A</v>
      </c>
      <c r="F9122" s="8" t="e">
        <f ca="1">INDIRECT(CONCATENATE("AKTES!B",TEXT(MATCH(D9122,AKTES!$A$1:$A$2658,0),0)))</f>
        <v>#N/A</v>
      </c>
      <c r="G9122" s="6"/>
      <c r="H9122" s="7"/>
    </row>
    <row r="9123" spans="5:8" x14ac:dyDescent="0.25">
      <c r="E9123" s="8" t="e">
        <f ca="1">INDIRECT(CONCATENATE("AKTES!D",TEXT(MATCH(D9123,AKTES!$A$1:$A$2658,0),0)))</f>
        <v>#N/A</v>
      </c>
      <c r="F9123" s="8" t="e">
        <f ca="1">INDIRECT(CONCATENATE("AKTES!B",TEXT(MATCH(D9123,AKTES!$A$1:$A$2658,0),0)))</f>
        <v>#N/A</v>
      </c>
      <c r="G9123" s="6"/>
      <c r="H9123" s="7"/>
    </row>
    <row r="9124" spans="5:8" x14ac:dyDescent="0.25">
      <c r="E9124" s="8" t="e">
        <f ca="1">INDIRECT(CONCATENATE("AKTES!D",TEXT(MATCH(D9124,AKTES!$A$1:$A$2658,0),0)))</f>
        <v>#N/A</v>
      </c>
      <c r="F9124" s="8" t="e">
        <f ca="1">INDIRECT(CONCATENATE("AKTES!B",TEXT(MATCH(D9124,AKTES!$A$1:$A$2658,0),0)))</f>
        <v>#N/A</v>
      </c>
      <c r="G9124" s="6"/>
      <c r="H9124" s="7"/>
    </row>
    <row r="9125" spans="5:8" x14ac:dyDescent="0.25">
      <c r="E9125" s="8" t="e">
        <f ca="1">INDIRECT(CONCATENATE("AKTES!D",TEXT(MATCH(D9125,AKTES!$A$1:$A$2658,0),0)))</f>
        <v>#N/A</v>
      </c>
      <c r="F9125" s="8" t="e">
        <f ca="1">INDIRECT(CONCATENATE("AKTES!B",TEXT(MATCH(D9125,AKTES!$A$1:$A$2658,0),0)))</f>
        <v>#N/A</v>
      </c>
      <c r="G9125" s="6"/>
      <c r="H9125" s="7"/>
    </row>
    <row r="9126" spans="5:8" x14ac:dyDescent="0.25">
      <c r="E9126" s="8" t="e">
        <f ca="1">INDIRECT(CONCATENATE("AKTES!D",TEXT(MATCH(D9126,AKTES!$A$1:$A$2658,0),0)))</f>
        <v>#N/A</v>
      </c>
      <c r="F9126" s="8" t="e">
        <f ca="1">INDIRECT(CONCATENATE("AKTES!B",TEXT(MATCH(D9126,AKTES!$A$1:$A$2658,0),0)))</f>
        <v>#N/A</v>
      </c>
      <c r="G9126" s="6"/>
      <c r="H9126" s="7"/>
    </row>
    <row r="9127" spans="5:8" x14ac:dyDescent="0.25">
      <c r="E9127" s="8" t="e">
        <f ca="1">INDIRECT(CONCATENATE("AKTES!D",TEXT(MATCH(D9127,AKTES!$A$1:$A$2658,0),0)))</f>
        <v>#N/A</v>
      </c>
      <c r="F9127" s="8" t="e">
        <f ca="1">INDIRECT(CONCATENATE("AKTES!B",TEXT(MATCH(D9127,AKTES!$A$1:$A$2658,0),0)))</f>
        <v>#N/A</v>
      </c>
      <c r="G9127" s="6"/>
      <c r="H9127" s="7"/>
    </row>
    <row r="9128" spans="5:8" x14ac:dyDescent="0.25">
      <c r="E9128" s="8" t="e">
        <f ca="1">INDIRECT(CONCATENATE("AKTES!D",TEXT(MATCH(D9128,AKTES!$A$1:$A$2658,0),0)))</f>
        <v>#N/A</v>
      </c>
      <c r="F9128" s="8" t="e">
        <f ca="1">INDIRECT(CONCATENATE("AKTES!B",TEXT(MATCH(D9128,AKTES!$A$1:$A$2658,0),0)))</f>
        <v>#N/A</v>
      </c>
      <c r="G9128" s="6"/>
      <c r="H9128" s="7"/>
    </row>
    <row r="9129" spans="5:8" x14ac:dyDescent="0.25">
      <c r="E9129" s="8" t="e">
        <f ca="1">INDIRECT(CONCATENATE("AKTES!D",TEXT(MATCH(D9129,AKTES!$A$1:$A$2658,0),0)))</f>
        <v>#N/A</v>
      </c>
      <c r="F9129" s="8" t="e">
        <f ca="1">INDIRECT(CONCATENATE("AKTES!B",TEXT(MATCH(D9129,AKTES!$A$1:$A$2658,0),0)))</f>
        <v>#N/A</v>
      </c>
      <c r="G9129" s="6"/>
      <c r="H9129" s="7"/>
    </row>
    <row r="9130" spans="5:8" x14ac:dyDescent="0.25">
      <c r="E9130" s="8" t="e">
        <f ca="1">INDIRECT(CONCATENATE("AKTES!D",TEXT(MATCH(D9130,AKTES!$A$1:$A$2658,0),0)))</f>
        <v>#N/A</v>
      </c>
      <c r="F9130" s="8" t="e">
        <f ca="1">INDIRECT(CONCATENATE("AKTES!B",TEXT(MATCH(D9130,AKTES!$A$1:$A$2658,0),0)))</f>
        <v>#N/A</v>
      </c>
      <c r="G9130" s="6"/>
      <c r="H9130" s="7"/>
    </row>
    <row r="9131" spans="5:8" x14ac:dyDescent="0.25">
      <c r="E9131" s="8" t="e">
        <f ca="1">INDIRECT(CONCATENATE("AKTES!D",TEXT(MATCH(D9131,AKTES!$A$1:$A$2658,0),0)))</f>
        <v>#N/A</v>
      </c>
      <c r="F9131" s="8" t="e">
        <f ca="1">INDIRECT(CONCATENATE("AKTES!B",TEXT(MATCH(D9131,AKTES!$A$1:$A$2658,0),0)))</f>
        <v>#N/A</v>
      </c>
      <c r="G9131" s="6"/>
      <c r="H9131" s="7"/>
    </row>
    <row r="9132" spans="5:8" x14ac:dyDescent="0.25">
      <c r="E9132" s="8" t="e">
        <f ca="1">INDIRECT(CONCATENATE("AKTES!D",TEXT(MATCH(D9132,AKTES!$A$1:$A$2658,0),0)))</f>
        <v>#N/A</v>
      </c>
      <c r="F9132" s="8" t="e">
        <f ca="1">INDIRECT(CONCATENATE("AKTES!B",TEXT(MATCH(D9132,AKTES!$A$1:$A$2658,0),0)))</f>
        <v>#N/A</v>
      </c>
      <c r="G9132" s="6"/>
      <c r="H9132" s="7"/>
    </row>
    <row r="9133" spans="5:8" x14ac:dyDescent="0.25">
      <c r="E9133" s="8" t="e">
        <f ca="1">INDIRECT(CONCATENATE("AKTES!D",TEXT(MATCH(D9133,AKTES!$A$1:$A$2658,0),0)))</f>
        <v>#N/A</v>
      </c>
      <c r="F9133" s="8" t="e">
        <f ca="1">INDIRECT(CONCATENATE("AKTES!B",TEXT(MATCH(D9133,AKTES!$A$1:$A$2658,0),0)))</f>
        <v>#N/A</v>
      </c>
      <c r="G9133" s="6"/>
      <c r="H9133" s="7"/>
    </row>
    <row r="9134" spans="5:8" x14ac:dyDescent="0.25">
      <c r="E9134" s="8" t="e">
        <f ca="1">INDIRECT(CONCATENATE("AKTES!D",TEXT(MATCH(D9134,AKTES!$A$1:$A$2658,0),0)))</f>
        <v>#N/A</v>
      </c>
      <c r="F9134" s="8" t="e">
        <f ca="1">INDIRECT(CONCATENATE("AKTES!B",TEXT(MATCH(D9134,AKTES!$A$1:$A$2658,0),0)))</f>
        <v>#N/A</v>
      </c>
      <c r="G9134" s="6"/>
      <c r="H9134" s="7"/>
    </row>
    <row r="9135" spans="5:8" x14ac:dyDescent="0.25">
      <c r="E9135" s="8" t="e">
        <f ca="1">INDIRECT(CONCATENATE("AKTES!D",TEXT(MATCH(D9135,AKTES!$A$1:$A$2658,0),0)))</f>
        <v>#N/A</v>
      </c>
      <c r="F9135" s="8" t="e">
        <f ca="1">INDIRECT(CONCATENATE("AKTES!B",TEXT(MATCH(D9135,AKTES!$A$1:$A$2658,0),0)))</f>
        <v>#N/A</v>
      </c>
      <c r="G9135" s="6"/>
      <c r="H9135" s="7"/>
    </row>
    <row r="9136" spans="5:8" x14ac:dyDescent="0.25">
      <c r="E9136" s="8" t="e">
        <f ca="1">INDIRECT(CONCATENATE("AKTES!D",TEXT(MATCH(D9136,AKTES!$A$1:$A$2658,0),0)))</f>
        <v>#N/A</v>
      </c>
      <c r="F9136" s="8" t="e">
        <f ca="1">INDIRECT(CONCATENATE("AKTES!B",TEXT(MATCH(D9136,AKTES!$A$1:$A$2658,0),0)))</f>
        <v>#N/A</v>
      </c>
      <c r="G9136" s="6"/>
      <c r="H9136" s="7"/>
    </row>
    <row r="9137" spans="5:8" x14ac:dyDescent="0.25">
      <c r="E9137" s="8" t="e">
        <f ca="1">INDIRECT(CONCATENATE("AKTES!D",TEXT(MATCH(D9137,AKTES!$A$1:$A$2658,0),0)))</f>
        <v>#N/A</v>
      </c>
      <c r="F9137" s="8" t="e">
        <f ca="1">INDIRECT(CONCATENATE("AKTES!B",TEXT(MATCH(D9137,AKTES!$A$1:$A$2658,0),0)))</f>
        <v>#N/A</v>
      </c>
      <c r="G9137" s="6"/>
      <c r="H9137" s="7"/>
    </row>
    <row r="9138" spans="5:8" x14ac:dyDescent="0.25">
      <c r="E9138" s="8" t="e">
        <f ca="1">INDIRECT(CONCATENATE("AKTES!D",TEXT(MATCH(D9138,AKTES!$A$1:$A$2658,0),0)))</f>
        <v>#N/A</v>
      </c>
      <c r="F9138" s="8" t="e">
        <f ca="1">INDIRECT(CONCATENATE("AKTES!B",TEXT(MATCH(D9138,AKTES!$A$1:$A$2658,0),0)))</f>
        <v>#N/A</v>
      </c>
      <c r="G9138" s="6"/>
      <c r="H9138" s="7"/>
    </row>
    <row r="9139" spans="5:8" x14ac:dyDescent="0.25">
      <c r="E9139" s="8" t="e">
        <f ca="1">INDIRECT(CONCATENATE("AKTES!D",TEXT(MATCH(D9139,AKTES!$A$1:$A$2658,0),0)))</f>
        <v>#N/A</v>
      </c>
      <c r="F9139" s="8" t="e">
        <f ca="1">INDIRECT(CONCATENATE("AKTES!B",TEXT(MATCH(D9139,AKTES!$A$1:$A$2658,0),0)))</f>
        <v>#N/A</v>
      </c>
      <c r="G9139" s="6"/>
      <c r="H9139" s="7"/>
    </row>
    <row r="9140" spans="5:8" x14ac:dyDescent="0.25">
      <c r="E9140" s="8" t="e">
        <f ca="1">INDIRECT(CONCATENATE("AKTES!D",TEXT(MATCH(D9140,AKTES!$A$1:$A$2658,0),0)))</f>
        <v>#N/A</v>
      </c>
      <c r="F9140" s="8" t="e">
        <f ca="1">INDIRECT(CONCATENATE("AKTES!B",TEXT(MATCH(D9140,AKTES!$A$1:$A$2658,0),0)))</f>
        <v>#N/A</v>
      </c>
      <c r="G9140" s="6"/>
      <c r="H9140" s="7"/>
    </row>
    <row r="9141" spans="5:8" x14ac:dyDescent="0.25">
      <c r="E9141" s="8" t="e">
        <f ca="1">INDIRECT(CONCATENATE("AKTES!D",TEXT(MATCH(D9141,AKTES!$A$1:$A$2658,0),0)))</f>
        <v>#N/A</v>
      </c>
      <c r="F9141" s="8" t="e">
        <f ca="1">INDIRECT(CONCATENATE("AKTES!B",TEXT(MATCH(D9141,AKTES!$A$1:$A$2658,0),0)))</f>
        <v>#N/A</v>
      </c>
      <c r="G9141" s="6"/>
      <c r="H9141" s="7"/>
    </row>
    <row r="9142" spans="5:8" x14ac:dyDescent="0.25">
      <c r="E9142" s="8" t="e">
        <f ca="1">INDIRECT(CONCATENATE("AKTES!D",TEXT(MATCH(D9142,AKTES!$A$1:$A$2658,0),0)))</f>
        <v>#N/A</v>
      </c>
      <c r="F9142" s="8" t="e">
        <f ca="1">INDIRECT(CONCATENATE("AKTES!B",TEXT(MATCH(D9142,AKTES!$A$1:$A$2658,0),0)))</f>
        <v>#N/A</v>
      </c>
      <c r="G9142" s="6"/>
      <c r="H9142" s="7"/>
    </row>
    <row r="9143" spans="5:8" x14ac:dyDescent="0.25">
      <c r="E9143" s="8" t="e">
        <f ca="1">INDIRECT(CONCATENATE("AKTES!D",TEXT(MATCH(D9143,AKTES!$A$1:$A$2658,0),0)))</f>
        <v>#N/A</v>
      </c>
      <c r="F9143" s="8" t="e">
        <f ca="1">INDIRECT(CONCATENATE("AKTES!B",TEXT(MATCH(D9143,AKTES!$A$1:$A$2658,0),0)))</f>
        <v>#N/A</v>
      </c>
      <c r="G9143" s="6"/>
      <c r="H9143" s="7"/>
    </row>
    <row r="9144" spans="5:8" x14ac:dyDescent="0.25">
      <c r="E9144" s="8" t="e">
        <f ca="1">INDIRECT(CONCATENATE("AKTES!D",TEXT(MATCH(D9144,AKTES!$A$1:$A$2658,0),0)))</f>
        <v>#N/A</v>
      </c>
      <c r="F9144" s="8" t="e">
        <f ca="1">INDIRECT(CONCATENATE("AKTES!B",TEXT(MATCH(D9144,AKTES!$A$1:$A$2658,0),0)))</f>
        <v>#N/A</v>
      </c>
      <c r="G9144" s="6"/>
      <c r="H9144" s="7"/>
    </row>
    <row r="9145" spans="5:8" x14ac:dyDescent="0.25">
      <c r="E9145" s="8" t="e">
        <f ca="1">INDIRECT(CONCATENATE("AKTES!D",TEXT(MATCH(D9145,AKTES!$A$1:$A$2658,0),0)))</f>
        <v>#N/A</v>
      </c>
      <c r="F9145" s="8" t="e">
        <f ca="1">INDIRECT(CONCATENATE("AKTES!B",TEXT(MATCH(D9145,AKTES!$A$1:$A$2658,0),0)))</f>
        <v>#N/A</v>
      </c>
      <c r="G9145" s="6"/>
      <c r="H9145" s="7"/>
    </row>
    <row r="9146" spans="5:8" x14ac:dyDescent="0.25">
      <c r="E9146" s="8" t="e">
        <f ca="1">INDIRECT(CONCATENATE("AKTES!D",TEXT(MATCH(D9146,AKTES!$A$1:$A$2658,0),0)))</f>
        <v>#N/A</v>
      </c>
      <c r="F9146" s="8" t="e">
        <f ca="1">INDIRECT(CONCATENATE("AKTES!B",TEXT(MATCH(D9146,AKTES!$A$1:$A$2658,0),0)))</f>
        <v>#N/A</v>
      </c>
      <c r="G9146" s="6"/>
      <c r="H9146" s="7"/>
    </row>
    <row r="9147" spans="5:8" x14ac:dyDescent="0.25">
      <c r="E9147" s="8" t="e">
        <f ca="1">INDIRECT(CONCATENATE("AKTES!D",TEXT(MATCH(D9147,AKTES!$A$1:$A$2658,0),0)))</f>
        <v>#N/A</v>
      </c>
      <c r="F9147" s="8" t="e">
        <f ca="1">INDIRECT(CONCATENATE("AKTES!B",TEXT(MATCH(D9147,AKTES!$A$1:$A$2658,0),0)))</f>
        <v>#N/A</v>
      </c>
      <c r="G9147" s="6"/>
      <c r="H9147" s="7"/>
    </row>
    <row r="9148" spans="5:8" x14ac:dyDescent="0.25">
      <c r="E9148" s="8" t="e">
        <f ca="1">INDIRECT(CONCATENATE("AKTES!D",TEXT(MATCH(D9148,AKTES!$A$1:$A$2658,0),0)))</f>
        <v>#N/A</v>
      </c>
      <c r="F9148" s="8" t="e">
        <f ca="1">INDIRECT(CONCATENATE("AKTES!B",TEXT(MATCH(D9148,AKTES!$A$1:$A$2658,0),0)))</f>
        <v>#N/A</v>
      </c>
      <c r="G9148" s="6"/>
      <c r="H9148" s="7"/>
    </row>
    <row r="9149" spans="5:8" x14ac:dyDescent="0.25">
      <c r="E9149" s="8" t="e">
        <f ca="1">INDIRECT(CONCATENATE("AKTES!D",TEXT(MATCH(D9149,AKTES!$A$1:$A$2658,0),0)))</f>
        <v>#N/A</v>
      </c>
      <c r="F9149" s="8" t="e">
        <f ca="1">INDIRECT(CONCATENATE("AKTES!B",TEXT(MATCH(D9149,AKTES!$A$1:$A$2658,0),0)))</f>
        <v>#N/A</v>
      </c>
      <c r="G9149" s="6"/>
      <c r="H9149" s="7"/>
    </row>
    <row r="9150" spans="5:8" x14ac:dyDescent="0.25">
      <c r="E9150" s="8" t="e">
        <f ca="1">INDIRECT(CONCATENATE("AKTES!D",TEXT(MATCH(D9150,AKTES!$A$1:$A$2658,0),0)))</f>
        <v>#N/A</v>
      </c>
      <c r="F9150" s="8" t="e">
        <f ca="1">INDIRECT(CONCATENATE("AKTES!B",TEXT(MATCH(D9150,AKTES!$A$1:$A$2658,0),0)))</f>
        <v>#N/A</v>
      </c>
      <c r="G9150" s="6"/>
      <c r="H9150" s="7"/>
    </row>
    <row r="9151" spans="5:8" x14ac:dyDescent="0.25">
      <c r="E9151" s="8" t="e">
        <f ca="1">INDIRECT(CONCATENATE("AKTES!D",TEXT(MATCH(D9151,AKTES!$A$1:$A$2658,0),0)))</f>
        <v>#N/A</v>
      </c>
      <c r="F9151" s="8" t="e">
        <f ca="1">INDIRECT(CONCATENATE("AKTES!B",TEXT(MATCH(D9151,AKTES!$A$1:$A$2658,0),0)))</f>
        <v>#N/A</v>
      </c>
      <c r="G9151" s="6"/>
      <c r="H9151" s="7"/>
    </row>
    <row r="9152" spans="5:8" x14ac:dyDescent="0.25">
      <c r="E9152" s="8" t="e">
        <f ca="1">INDIRECT(CONCATENATE("AKTES!D",TEXT(MATCH(D9152,AKTES!$A$1:$A$2658,0),0)))</f>
        <v>#N/A</v>
      </c>
      <c r="F9152" s="8" t="e">
        <f ca="1">INDIRECT(CONCATENATE("AKTES!B",TEXT(MATCH(D9152,AKTES!$A$1:$A$2658,0),0)))</f>
        <v>#N/A</v>
      </c>
      <c r="G9152" s="6"/>
      <c r="H9152" s="7"/>
    </row>
    <row r="9153" spans="5:8" x14ac:dyDescent="0.25">
      <c r="E9153" s="8" t="e">
        <f ca="1">INDIRECT(CONCATENATE("AKTES!D",TEXT(MATCH(D9153,AKTES!$A$1:$A$2658,0),0)))</f>
        <v>#N/A</v>
      </c>
      <c r="F9153" s="8" t="e">
        <f ca="1">INDIRECT(CONCATENATE("AKTES!B",TEXT(MATCH(D9153,AKTES!$A$1:$A$2658,0),0)))</f>
        <v>#N/A</v>
      </c>
      <c r="G9153" s="6"/>
      <c r="H9153" s="7"/>
    </row>
    <row r="9154" spans="5:8" x14ac:dyDescent="0.25">
      <c r="E9154" s="8" t="e">
        <f ca="1">INDIRECT(CONCATENATE("AKTES!D",TEXT(MATCH(D9154,AKTES!$A$1:$A$2658,0),0)))</f>
        <v>#N/A</v>
      </c>
      <c r="F9154" s="8" t="e">
        <f ca="1">INDIRECT(CONCATENATE("AKTES!B",TEXT(MATCH(D9154,AKTES!$A$1:$A$2658,0),0)))</f>
        <v>#N/A</v>
      </c>
      <c r="G9154" s="6"/>
      <c r="H9154" s="7"/>
    </row>
    <row r="9155" spans="5:8" x14ac:dyDescent="0.25">
      <c r="E9155" s="8" t="e">
        <f ca="1">INDIRECT(CONCATENATE("AKTES!D",TEXT(MATCH(D9155,AKTES!$A$1:$A$2658,0),0)))</f>
        <v>#N/A</v>
      </c>
      <c r="F9155" s="8" t="e">
        <f ca="1">INDIRECT(CONCATENATE("AKTES!B",TEXT(MATCH(D9155,AKTES!$A$1:$A$2658,0),0)))</f>
        <v>#N/A</v>
      </c>
      <c r="G9155" s="6"/>
      <c r="H9155" s="7"/>
    </row>
    <row r="9156" spans="5:8" x14ac:dyDescent="0.25">
      <c r="E9156" s="8" t="e">
        <f ca="1">INDIRECT(CONCATENATE("AKTES!D",TEXT(MATCH(D9156,AKTES!$A$1:$A$2658,0),0)))</f>
        <v>#N/A</v>
      </c>
      <c r="F9156" s="8" t="e">
        <f ca="1">INDIRECT(CONCATENATE("AKTES!B",TEXT(MATCH(D9156,AKTES!$A$1:$A$2658,0),0)))</f>
        <v>#N/A</v>
      </c>
      <c r="G9156" s="6"/>
      <c r="H9156" s="7"/>
    </row>
    <row r="9157" spans="5:8" x14ac:dyDescent="0.25">
      <c r="E9157" s="8" t="e">
        <f ca="1">INDIRECT(CONCATENATE("AKTES!D",TEXT(MATCH(D9157,AKTES!$A$1:$A$2658,0),0)))</f>
        <v>#N/A</v>
      </c>
      <c r="F9157" s="8" t="e">
        <f ca="1">INDIRECT(CONCATENATE("AKTES!B",TEXT(MATCH(D9157,AKTES!$A$1:$A$2658,0),0)))</f>
        <v>#N/A</v>
      </c>
      <c r="G9157" s="6"/>
      <c r="H9157" s="7"/>
    </row>
    <row r="9158" spans="5:8" x14ac:dyDescent="0.25">
      <c r="E9158" s="8" t="e">
        <f ca="1">INDIRECT(CONCATENATE("AKTES!D",TEXT(MATCH(D9158,AKTES!$A$1:$A$2658,0),0)))</f>
        <v>#N/A</v>
      </c>
      <c r="F9158" s="8" t="e">
        <f ca="1">INDIRECT(CONCATENATE("AKTES!B",TEXT(MATCH(D9158,AKTES!$A$1:$A$2658,0),0)))</f>
        <v>#N/A</v>
      </c>
      <c r="G9158" s="6"/>
      <c r="H9158" s="7"/>
    </row>
    <row r="9159" spans="5:8" x14ac:dyDescent="0.25">
      <c r="E9159" s="8" t="e">
        <f ca="1">INDIRECT(CONCATENATE("AKTES!D",TEXT(MATCH(D9159,AKTES!$A$1:$A$2658,0),0)))</f>
        <v>#N/A</v>
      </c>
      <c r="F9159" s="8" t="e">
        <f ca="1">INDIRECT(CONCATENATE("AKTES!B",TEXT(MATCH(D9159,AKTES!$A$1:$A$2658,0),0)))</f>
        <v>#N/A</v>
      </c>
      <c r="G9159" s="6"/>
      <c r="H9159" s="7"/>
    </row>
    <row r="9160" spans="5:8" x14ac:dyDescent="0.25">
      <c r="E9160" s="8" t="e">
        <f ca="1">INDIRECT(CONCATENATE("AKTES!D",TEXT(MATCH(D9160,AKTES!$A$1:$A$2658,0),0)))</f>
        <v>#N/A</v>
      </c>
      <c r="F9160" s="8" t="e">
        <f ca="1">INDIRECT(CONCATENATE("AKTES!B",TEXT(MATCH(D9160,AKTES!$A$1:$A$2658,0),0)))</f>
        <v>#N/A</v>
      </c>
      <c r="G9160" s="6"/>
      <c r="H9160" s="7"/>
    </row>
    <row r="9161" spans="5:8" x14ac:dyDescent="0.25">
      <c r="E9161" s="8" t="e">
        <f ca="1">INDIRECT(CONCATENATE("AKTES!D",TEXT(MATCH(D9161,AKTES!$A$1:$A$2658,0),0)))</f>
        <v>#N/A</v>
      </c>
      <c r="F9161" s="8" t="e">
        <f ca="1">INDIRECT(CONCATENATE("AKTES!B",TEXT(MATCH(D9161,AKTES!$A$1:$A$2658,0),0)))</f>
        <v>#N/A</v>
      </c>
      <c r="G9161" s="6"/>
      <c r="H9161" s="7"/>
    </row>
    <row r="9162" spans="5:8" x14ac:dyDescent="0.25">
      <c r="E9162" s="8" t="e">
        <f ca="1">INDIRECT(CONCATENATE("AKTES!D",TEXT(MATCH(D9162,AKTES!$A$1:$A$2658,0),0)))</f>
        <v>#N/A</v>
      </c>
      <c r="F9162" s="8" t="e">
        <f ca="1">INDIRECT(CONCATENATE("AKTES!B",TEXT(MATCH(D9162,AKTES!$A$1:$A$2658,0),0)))</f>
        <v>#N/A</v>
      </c>
      <c r="G9162" s="6"/>
      <c r="H9162" s="7"/>
    </row>
    <row r="9163" spans="5:8" x14ac:dyDescent="0.25">
      <c r="E9163" s="8" t="e">
        <f ca="1">INDIRECT(CONCATENATE("AKTES!D",TEXT(MATCH(D9163,AKTES!$A$1:$A$2658,0),0)))</f>
        <v>#N/A</v>
      </c>
      <c r="F9163" s="8" t="e">
        <f ca="1">INDIRECT(CONCATENATE("AKTES!B",TEXT(MATCH(D9163,AKTES!$A$1:$A$2658,0),0)))</f>
        <v>#N/A</v>
      </c>
      <c r="G9163" s="6"/>
      <c r="H9163" s="7"/>
    </row>
    <row r="9164" spans="5:8" x14ac:dyDescent="0.25">
      <c r="E9164" s="8" t="e">
        <f ca="1">INDIRECT(CONCATENATE("AKTES!D",TEXT(MATCH(D9164,AKTES!$A$1:$A$2658,0),0)))</f>
        <v>#N/A</v>
      </c>
      <c r="F9164" s="8" t="e">
        <f ca="1">INDIRECT(CONCATENATE("AKTES!B",TEXT(MATCH(D9164,AKTES!$A$1:$A$2658,0),0)))</f>
        <v>#N/A</v>
      </c>
      <c r="G9164" s="6"/>
      <c r="H9164" s="7"/>
    </row>
    <row r="9165" spans="5:8" x14ac:dyDescent="0.25">
      <c r="E9165" s="8" t="e">
        <f ca="1">INDIRECT(CONCATENATE("AKTES!D",TEXT(MATCH(D9165,AKTES!$A$1:$A$2658,0),0)))</f>
        <v>#N/A</v>
      </c>
      <c r="F9165" s="8" t="e">
        <f ca="1">INDIRECT(CONCATENATE("AKTES!B",TEXT(MATCH(D9165,AKTES!$A$1:$A$2658,0),0)))</f>
        <v>#N/A</v>
      </c>
      <c r="G9165" s="6"/>
      <c r="H9165" s="7"/>
    </row>
    <row r="9166" spans="5:8" x14ac:dyDescent="0.25">
      <c r="E9166" s="8" t="e">
        <f ca="1">INDIRECT(CONCATENATE("AKTES!D",TEXT(MATCH(D9166,AKTES!$A$1:$A$2658,0),0)))</f>
        <v>#N/A</v>
      </c>
      <c r="F9166" s="8" t="e">
        <f ca="1">INDIRECT(CONCATENATE("AKTES!B",TEXT(MATCH(D9166,AKTES!$A$1:$A$2658,0),0)))</f>
        <v>#N/A</v>
      </c>
      <c r="G9166" s="6"/>
      <c r="H9166" s="7"/>
    </row>
    <row r="9167" spans="5:8" x14ac:dyDescent="0.25">
      <c r="E9167" s="8" t="e">
        <f ca="1">INDIRECT(CONCATENATE("AKTES!D",TEXT(MATCH(D9167,AKTES!$A$1:$A$2658,0),0)))</f>
        <v>#N/A</v>
      </c>
      <c r="F9167" s="8" t="e">
        <f ca="1">INDIRECT(CONCATENATE("AKTES!B",TEXT(MATCH(D9167,AKTES!$A$1:$A$2658,0),0)))</f>
        <v>#N/A</v>
      </c>
      <c r="G9167" s="6"/>
      <c r="H9167" s="7"/>
    </row>
    <row r="9168" spans="5:8" x14ac:dyDescent="0.25">
      <c r="E9168" s="8" t="e">
        <f ca="1">INDIRECT(CONCATENATE("AKTES!D",TEXT(MATCH(D9168,AKTES!$A$1:$A$2658,0),0)))</f>
        <v>#N/A</v>
      </c>
      <c r="F9168" s="8" t="e">
        <f ca="1">INDIRECT(CONCATENATE("AKTES!B",TEXT(MATCH(D9168,AKTES!$A$1:$A$2658,0),0)))</f>
        <v>#N/A</v>
      </c>
      <c r="G9168" s="6"/>
      <c r="H9168" s="7"/>
    </row>
    <row r="9169" spans="5:8" x14ac:dyDescent="0.25">
      <c r="E9169" s="8" t="e">
        <f ca="1">INDIRECT(CONCATENATE("AKTES!D",TEXT(MATCH(D9169,AKTES!$A$1:$A$2658,0),0)))</f>
        <v>#N/A</v>
      </c>
      <c r="F9169" s="8" t="e">
        <f ca="1">INDIRECT(CONCATENATE("AKTES!B",TEXT(MATCH(D9169,AKTES!$A$1:$A$2658,0),0)))</f>
        <v>#N/A</v>
      </c>
      <c r="G9169" s="6"/>
      <c r="H9169" s="7"/>
    </row>
    <row r="9170" spans="5:8" x14ac:dyDescent="0.25">
      <c r="E9170" s="8" t="e">
        <f ca="1">INDIRECT(CONCATENATE("AKTES!D",TEXT(MATCH(D9170,AKTES!$A$1:$A$2658,0),0)))</f>
        <v>#N/A</v>
      </c>
      <c r="F9170" s="8" t="e">
        <f ca="1">INDIRECT(CONCATENATE("AKTES!B",TEXT(MATCH(D9170,AKTES!$A$1:$A$2658,0),0)))</f>
        <v>#N/A</v>
      </c>
      <c r="G9170" s="6"/>
      <c r="H9170" s="7"/>
    </row>
    <row r="9171" spans="5:8" x14ac:dyDescent="0.25">
      <c r="E9171" s="8" t="e">
        <f ca="1">INDIRECT(CONCATENATE("AKTES!D",TEXT(MATCH(D9171,AKTES!$A$1:$A$2658,0),0)))</f>
        <v>#N/A</v>
      </c>
      <c r="F9171" s="8" t="e">
        <f ca="1">INDIRECT(CONCATENATE("AKTES!B",TEXT(MATCH(D9171,AKTES!$A$1:$A$2658,0),0)))</f>
        <v>#N/A</v>
      </c>
      <c r="G9171" s="6"/>
      <c r="H9171" s="7"/>
    </row>
    <row r="9172" spans="5:8" x14ac:dyDescent="0.25">
      <c r="E9172" s="8" t="e">
        <f ca="1">INDIRECT(CONCATENATE("AKTES!D",TEXT(MATCH(D9172,AKTES!$A$1:$A$2658,0),0)))</f>
        <v>#N/A</v>
      </c>
      <c r="F9172" s="8" t="e">
        <f ca="1">INDIRECT(CONCATENATE("AKTES!B",TEXT(MATCH(D9172,AKTES!$A$1:$A$2658,0),0)))</f>
        <v>#N/A</v>
      </c>
      <c r="G9172" s="6"/>
      <c r="H9172" s="7"/>
    </row>
    <row r="9173" spans="5:8" x14ac:dyDescent="0.25">
      <c r="E9173" s="8" t="e">
        <f ca="1">INDIRECT(CONCATENATE("AKTES!D",TEXT(MATCH(D9173,AKTES!$A$1:$A$2658,0),0)))</f>
        <v>#N/A</v>
      </c>
      <c r="F9173" s="8" t="e">
        <f ca="1">INDIRECT(CONCATENATE("AKTES!B",TEXT(MATCH(D9173,AKTES!$A$1:$A$2658,0),0)))</f>
        <v>#N/A</v>
      </c>
      <c r="G9173" s="6"/>
      <c r="H9173" s="7"/>
    </row>
    <row r="9174" spans="5:8" x14ac:dyDescent="0.25">
      <c r="E9174" s="8" t="e">
        <f ca="1">INDIRECT(CONCATENATE("AKTES!D",TEXT(MATCH(D9174,AKTES!$A$1:$A$2658,0),0)))</f>
        <v>#N/A</v>
      </c>
      <c r="F9174" s="8" t="e">
        <f ca="1">INDIRECT(CONCATENATE("AKTES!B",TEXT(MATCH(D9174,AKTES!$A$1:$A$2658,0),0)))</f>
        <v>#N/A</v>
      </c>
      <c r="G9174" s="6"/>
      <c r="H9174" s="7"/>
    </row>
    <row r="9175" spans="5:8" x14ac:dyDescent="0.25">
      <c r="E9175" s="8" t="e">
        <f ca="1">INDIRECT(CONCATENATE("AKTES!D",TEXT(MATCH(D9175,AKTES!$A$1:$A$2658,0),0)))</f>
        <v>#N/A</v>
      </c>
      <c r="F9175" s="8" t="e">
        <f ca="1">INDIRECT(CONCATENATE("AKTES!B",TEXT(MATCH(D9175,AKTES!$A$1:$A$2658,0),0)))</f>
        <v>#N/A</v>
      </c>
      <c r="G9175" s="6"/>
      <c r="H9175" s="7"/>
    </row>
    <row r="9176" spans="5:8" x14ac:dyDescent="0.25">
      <c r="E9176" s="8" t="e">
        <f ca="1">INDIRECT(CONCATENATE("AKTES!D",TEXT(MATCH(D9176,AKTES!$A$1:$A$2658,0),0)))</f>
        <v>#N/A</v>
      </c>
      <c r="F9176" s="8" t="e">
        <f ca="1">INDIRECT(CONCATENATE("AKTES!B",TEXT(MATCH(D9176,AKTES!$A$1:$A$2658,0),0)))</f>
        <v>#N/A</v>
      </c>
      <c r="G9176" s="6"/>
      <c r="H9176" s="7"/>
    </row>
    <row r="9177" spans="5:8" x14ac:dyDescent="0.25">
      <c r="E9177" s="8" t="e">
        <f ca="1">INDIRECT(CONCATENATE("AKTES!D",TEXT(MATCH(D9177,AKTES!$A$1:$A$2658,0),0)))</f>
        <v>#N/A</v>
      </c>
      <c r="F9177" s="8" t="e">
        <f ca="1">INDIRECT(CONCATENATE("AKTES!B",TEXT(MATCH(D9177,AKTES!$A$1:$A$2658,0),0)))</f>
        <v>#N/A</v>
      </c>
      <c r="G9177" s="6"/>
      <c r="H9177" s="7"/>
    </row>
    <row r="9178" spans="5:8" x14ac:dyDescent="0.25">
      <c r="E9178" s="8" t="e">
        <f ca="1">INDIRECT(CONCATENATE("AKTES!D",TEXT(MATCH(D9178,AKTES!$A$1:$A$2658,0),0)))</f>
        <v>#N/A</v>
      </c>
      <c r="F9178" s="8" t="e">
        <f ca="1">INDIRECT(CONCATENATE("AKTES!B",TEXT(MATCH(D9178,AKTES!$A$1:$A$2658,0),0)))</f>
        <v>#N/A</v>
      </c>
      <c r="G9178" s="6"/>
      <c r="H9178" s="7"/>
    </row>
    <row r="9179" spans="5:8" x14ac:dyDescent="0.25">
      <c r="E9179" s="8" t="e">
        <f ca="1">INDIRECT(CONCATENATE("AKTES!D",TEXT(MATCH(D9179,AKTES!$A$1:$A$2658,0),0)))</f>
        <v>#N/A</v>
      </c>
      <c r="F9179" s="8" t="e">
        <f ca="1">INDIRECT(CONCATENATE("AKTES!B",TEXT(MATCH(D9179,AKTES!$A$1:$A$2658,0),0)))</f>
        <v>#N/A</v>
      </c>
      <c r="G9179" s="6"/>
      <c r="H9179" s="7"/>
    </row>
    <row r="9180" spans="5:8" x14ac:dyDescent="0.25">
      <c r="E9180" s="8" t="e">
        <f ca="1">INDIRECT(CONCATENATE("AKTES!D",TEXT(MATCH(D9180,AKTES!$A$1:$A$2658,0),0)))</f>
        <v>#N/A</v>
      </c>
      <c r="F9180" s="8" t="e">
        <f ca="1">INDIRECT(CONCATENATE("AKTES!B",TEXT(MATCH(D9180,AKTES!$A$1:$A$2658,0),0)))</f>
        <v>#N/A</v>
      </c>
      <c r="G9180" s="6"/>
      <c r="H9180" s="7"/>
    </row>
    <row r="9181" spans="5:8" x14ac:dyDescent="0.25">
      <c r="E9181" s="8" t="e">
        <f ca="1">INDIRECT(CONCATENATE("AKTES!D",TEXT(MATCH(D9181,AKTES!$A$1:$A$2658,0),0)))</f>
        <v>#N/A</v>
      </c>
      <c r="F9181" s="8" t="e">
        <f ca="1">INDIRECT(CONCATENATE("AKTES!B",TEXT(MATCH(D9181,AKTES!$A$1:$A$2658,0),0)))</f>
        <v>#N/A</v>
      </c>
      <c r="G9181" s="6"/>
      <c r="H9181" s="7"/>
    </row>
    <row r="9182" spans="5:8" x14ac:dyDescent="0.25">
      <c r="E9182" s="8" t="e">
        <f ca="1">INDIRECT(CONCATENATE("AKTES!D",TEXT(MATCH(D9182,AKTES!$A$1:$A$2658,0),0)))</f>
        <v>#N/A</v>
      </c>
      <c r="F9182" s="8" t="e">
        <f ca="1">INDIRECT(CONCATENATE("AKTES!B",TEXT(MATCH(D9182,AKTES!$A$1:$A$2658,0),0)))</f>
        <v>#N/A</v>
      </c>
      <c r="G9182" s="6"/>
      <c r="H9182" s="7"/>
    </row>
    <row r="9183" spans="5:8" x14ac:dyDescent="0.25">
      <c r="E9183" s="8" t="e">
        <f ca="1">INDIRECT(CONCATENATE("AKTES!D",TEXT(MATCH(D9183,AKTES!$A$1:$A$2658,0),0)))</f>
        <v>#N/A</v>
      </c>
      <c r="F9183" s="8" t="e">
        <f ca="1">INDIRECT(CONCATENATE("AKTES!B",TEXT(MATCH(D9183,AKTES!$A$1:$A$2658,0),0)))</f>
        <v>#N/A</v>
      </c>
      <c r="G9183" s="6"/>
      <c r="H9183" s="7"/>
    </row>
    <row r="9184" spans="5:8" x14ac:dyDescent="0.25">
      <c r="E9184" s="8" t="e">
        <f ca="1">INDIRECT(CONCATENATE("AKTES!D",TEXT(MATCH(D9184,AKTES!$A$1:$A$2658,0),0)))</f>
        <v>#N/A</v>
      </c>
      <c r="F9184" s="8" t="e">
        <f ca="1">INDIRECT(CONCATENATE("AKTES!B",TEXT(MATCH(D9184,AKTES!$A$1:$A$2658,0),0)))</f>
        <v>#N/A</v>
      </c>
      <c r="G9184" s="6"/>
      <c r="H9184" s="7"/>
    </row>
    <row r="9185" spans="5:8" x14ac:dyDescent="0.25">
      <c r="E9185" s="8" t="e">
        <f ca="1">INDIRECT(CONCATENATE("AKTES!D",TEXT(MATCH(D9185,AKTES!$A$1:$A$2658,0),0)))</f>
        <v>#N/A</v>
      </c>
      <c r="F9185" s="8" t="e">
        <f ca="1">INDIRECT(CONCATENATE("AKTES!B",TEXT(MATCH(D9185,AKTES!$A$1:$A$2658,0),0)))</f>
        <v>#N/A</v>
      </c>
      <c r="G9185" s="6"/>
      <c r="H9185" s="7"/>
    </row>
    <row r="9186" spans="5:8" x14ac:dyDescent="0.25">
      <c r="E9186" s="8" t="e">
        <f ca="1">INDIRECT(CONCATENATE("AKTES!D",TEXT(MATCH(D9186,AKTES!$A$1:$A$2658,0),0)))</f>
        <v>#N/A</v>
      </c>
      <c r="F9186" s="8" t="e">
        <f ca="1">INDIRECT(CONCATENATE("AKTES!B",TEXT(MATCH(D9186,AKTES!$A$1:$A$2658,0),0)))</f>
        <v>#N/A</v>
      </c>
      <c r="G9186" s="6"/>
      <c r="H9186" s="7"/>
    </row>
    <row r="9187" spans="5:8" x14ac:dyDescent="0.25">
      <c r="E9187" s="8" t="e">
        <f ca="1">INDIRECT(CONCATENATE("AKTES!D",TEXT(MATCH(D9187,AKTES!$A$1:$A$2658,0),0)))</f>
        <v>#N/A</v>
      </c>
      <c r="F9187" s="8" t="e">
        <f ca="1">INDIRECT(CONCATENATE("AKTES!B",TEXT(MATCH(D9187,AKTES!$A$1:$A$2658,0),0)))</f>
        <v>#N/A</v>
      </c>
      <c r="G9187" s="6"/>
      <c r="H9187" s="7"/>
    </row>
    <row r="9188" spans="5:8" x14ac:dyDescent="0.25">
      <c r="E9188" s="8" t="e">
        <f ca="1">INDIRECT(CONCATENATE("AKTES!D",TEXT(MATCH(D9188,AKTES!$A$1:$A$2658,0),0)))</f>
        <v>#N/A</v>
      </c>
      <c r="F9188" s="8" t="e">
        <f ca="1">INDIRECT(CONCATENATE("AKTES!B",TEXT(MATCH(D9188,AKTES!$A$1:$A$2658,0),0)))</f>
        <v>#N/A</v>
      </c>
      <c r="G9188" s="6"/>
      <c r="H9188" s="7"/>
    </row>
    <row r="9189" spans="5:8" x14ac:dyDescent="0.25">
      <c r="E9189" s="8" t="e">
        <f ca="1">INDIRECT(CONCATENATE("AKTES!D",TEXT(MATCH(D9189,AKTES!$A$1:$A$2658,0),0)))</f>
        <v>#N/A</v>
      </c>
      <c r="F9189" s="8" t="e">
        <f ca="1">INDIRECT(CONCATENATE("AKTES!B",TEXT(MATCH(D9189,AKTES!$A$1:$A$2658,0),0)))</f>
        <v>#N/A</v>
      </c>
      <c r="G9189" s="6"/>
      <c r="H9189" s="7"/>
    </row>
    <row r="9190" spans="5:8" x14ac:dyDescent="0.25">
      <c r="E9190" s="8" t="e">
        <f ca="1">INDIRECT(CONCATENATE("AKTES!D",TEXT(MATCH(D9190,AKTES!$A$1:$A$2658,0),0)))</f>
        <v>#N/A</v>
      </c>
      <c r="F9190" s="8" t="e">
        <f ca="1">INDIRECT(CONCATENATE("AKTES!B",TEXT(MATCH(D9190,AKTES!$A$1:$A$2658,0),0)))</f>
        <v>#N/A</v>
      </c>
      <c r="G9190" s="6"/>
      <c r="H9190" s="7"/>
    </row>
    <row r="9191" spans="5:8" x14ac:dyDescent="0.25">
      <c r="E9191" s="8" t="e">
        <f ca="1">INDIRECT(CONCATENATE("AKTES!D",TEXT(MATCH(D9191,AKTES!$A$1:$A$2658,0),0)))</f>
        <v>#N/A</v>
      </c>
      <c r="F9191" s="8" t="e">
        <f ca="1">INDIRECT(CONCATENATE("AKTES!B",TEXT(MATCH(D9191,AKTES!$A$1:$A$2658,0),0)))</f>
        <v>#N/A</v>
      </c>
      <c r="G9191" s="6"/>
      <c r="H9191" s="7"/>
    </row>
    <row r="9192" spans="5:8" x14ac:dyDescent="0.25">
      <c r="E9192" s="8" t="e">
        <f ca="1">INDIRECT(CONCATENATE("AKTES!D",TEXT(MATCH(D9192,AKTES!$A$1:$A$2658,0),0)))</f>
        <v>#N/A</v>
      </c>
      <c r="F9192" s="8" t="e">
        <f ca="1">INDIRECT(CONCATENATE("AKTES!B",TEXT(MATCH(D9192,AKTES!$A$1:$A$2658,0),0)))</f>
        <v>#N/A</v>
      </c>
      <c r="G9192" s="6"/>
      <c r="H9192" s="7"/>
    </row>
    <row r="9193" spans="5:8" x14ac:dyDescent="0.25">
      <c r="E9193" s="8" t="e">
        <f ca="1">INDIRECT(CONCATENATE("AKTES!D",TEXT(MATCH(D9193,AKTES!$A$1:$A$2658,0),0)))</f>
        <v>#N/A</v>
      </c>
      <c r="F9193" s="8" t="e">
        <f ca="1">INDIRECT(CONCATENATE("AKTES!B",TEXT(MATCH(D9193,AKTES!$A$1:$A$2658,0),0)))</f>
        <v>#N/A</v>
      </c>
      <c r="G9193" s="6"/>
      <c r="H9193" s="7"/>
    </row>
    <row r="9194" spans="5:8" x14ac:dyDescent="0.25">
      <c r="E9194" s="8" t="e">
        <f ca="1">INDIRECT(CONCATENATE("AKTES!D",TEXT(MATCH(D9194,AKTES!$A$1:$A$2658,0),0)))</f>
        <v>#N/A</v>
      </c>
      <c r="F9194" s="8" t="e">
        <f ca="1">INDIRECT(CONCATENATE("AKTES!B",TEXT(MATCH(D9194,AKTES!$A$1:$A$2658,0),0)))</f>
        <v>#N/A</v>
      </c>
      <c r="G9194" s="6"/>
      <c r="H9194" s="7"/>
    </row>
    <row r="9195" spans="5:8" x14ac:dyDescent="0.25">
      <c r="E9195" s="8" t="e">
        <f ca="1">INDIRECT(CONCATENATE("AKTES!D",TEXT(MATCH(D9195,AKTES!$A$1:$A$2658,0),0)))</f>
        <v>#N/A</v>
      </c>
      <c r="F9195" s="8" t="e">
        <f ca="1">INDIRECT(CONCATENATE("AKTES!B",TEXT(MATCH(D9195,AKTES!$A$1:$A$2658,0),0)))</f>
        <v>#N/A</v>
      </c>
      <c r="G9195" s="6"/>
      <c r="H9195" s="7"/>
    </row>
    <row r="9196" spans="5:8" x14ac:dyDescent="0.25">
      <c r="E9196" s="8" t="e">
        <f ca="1">INDIRECT(CONCATENATE("AKTES!D",TEXT(MATCH(D9196,AKTES!$A$1:$A$2658,0),0)))</f>
        <v>#N/A</v>
      </c>
      <c r="F9196" s="8" t="e">
        <f ca="1">INDIRECT(CONCATENATE("AKTES!B",TEXT(MATCH(D9196,AKTES!$A$1:$A$2658,0),0)))</f>
        <v>#N/A</v>
      </c>
      <c r="G9196" s="6"/>
      <c r="H9196" s="7"/>
    </row>
    <row r="9197" spans="5:8" x14ac:dyDescent="0.25">
      <c r="E9197" s="8" t="e">
        <f ca="1">INDIRECT(CONCATENATE("AKTES!D",TEXT(MATCH(D9197,AKTES!$A$1:$A$2658,0),0)))</f>
        <v>#N/A</v>
      </c>
      <c r="F9197" s="8" t="e">
        <f ca="1">INDIRECT(CONCATENATE("AKTES!B",TEXT(MATCH(D9197,AKTES!$A$1:$A$2658,0),0)))</f>
        <v>#N/A</v>
      </c>
      <c r="G9197" s="6"/>
      <c r="H9197" s="7"/>
    </row>
    <row r="9198" spans="5:8" x14ac:dyDescent="0.25">
      <c r="E9198" s="8" t="e">
        <f ca="1">INDIRECT(CONCATENATE("AKTES!D",TEXT(MATCH(D9198,AKTES!$A$1:$A$2658,0),0)))</f>
        <v>#N/A</v>
      </c>
      <c r="F9198" s="8" t="e">
        <f ca="1">INDIRECT(CONCATENATE("AKTES!B",TEXT(MATCH(D9198,AKTES!$A$1:$A$2658,0),0)))</f>
        <v>#N/A</v>
      </c>
      <c r="G9198" s="6"/>
      <c r="H9198" s="7"/>
    </row>
    <row r="9199" spans="5:8" x14ac:dyDescent="0.25">
      <c r="E9199" s="8" t="e">
        <f ca="1">INDIRECT(CONCATENATE("AKTES!D",TEXT(MATCH(D9199,AKTES!$A$1:$A$2658,0),0)))</f>
        <v>#N/A</v>
      </c>
      <c r="F9199" s="8" t="e">
        <f ca="1">INDIRECT(CONCATENATE("AKTES!B",TEXT(MATCH(D9199,AKTES!$A$1:$A$2658,0),0)))</f>
        <v>#N/A</v>
      </c>
      <c r="G9199" s="6"/>
      <c r="H9199" s="7"/>
    </row>
    <row r="9200" spans="5:8" x14ac:dyDescent="0.25">
      <c r="E9200" s="8" t="e">
        <f ca="1">INDIRECT(CONCATENATE("AKTES!D",TEXT(MATCH(D9200,AKTES!$A$1:$A$2658,0),0)))</f>
        <v>#N/A</v>
      </c>
      <c r="F9200" s="8" t="e">
        <f ca="1">INDIRECT(CONCATENATE("AKTES!B",TEXT(MATCH(D9200,AKTES!$A$1:$A$2658,0),0)))</f>
        <v>#N/A</v>
      </c>
      <c r="G9200" s="6"/>
      <c r="H9200" s="7"/>
    </row>
    <row r="9201" spans="5:8" x14ac:dyDescent="0.25">
      <c r="E9201" s="8" t="e">
        <f ca="1">INDIRECT(CONCATENATE("AKTES!D",TEXT(MATCH(D9201,AKTES!$A$1:$A$2658,0),0)))</f>
        <v>#N/A</v>
      </c>
      <c r="F9201" s="8" t="e">
        <f ca="1">INDIRECT(CONCATENATE("AKTES!B",TEXT(MATCH(D9201,AKTES!$A$1:$A$2658,0),0)))</f>
        <v>#N/A</v>
      </c>
      <c r="G9201" s="6"/>
      <c r="H9201" s="7"/>
    </row>
    <row r="9202" spans="5:8" x14ac:dyDescent="0.25">
      <c r="E9202" s="8" t="e">
        <f ca="1">INDIRECT(CONCATENATE("AKTES!D",TEXT(MATCH(D9202,AKTES!$A$1:$A$2658,0),0)))</f>
        <v>#N/A</v>
      </c>
      <c r="F9202" s="8" t="e">
        <f ca="1">INDIRECT(CONCATENATE("AKTES!B",TEXT(MATCH(D9202,AKTES!$A$1:$A$2658,0),0)))</f>
        <v>#N/A</v>
      </c>
      <c r="G9202" s="6"/>
      <c r="H9202" s="7"/>
    </row>
    <row r="9203" spans="5:8" x14ac:dyDescent="0.25">
      <c r="E9203" s="8" t="e">
        <f ca="1">INDIRECT(CONCATENATE("AKTES!D",TEXT(MATCH(D9203,AKTES!$A$1:$A$2658,0),0)))</f>
        <v>#N/A</v>
      </c>
      <c r="F9203" s="8" t="e">
        <f ca="1">INDIRECT(CONCATENATE("AKTES!B",TEXT(MATCH(D9203,AKTES!$A$1:$A$2658,0),0)))</f>
        <v>#N/A</v>
      </c>
      <c r="G9203" s="6"/>
      <c r="H9203" s="7"/>
    </row>
    <row r="9204" spans="5:8" x14ac:dyDescent="0.25">
      <c r="E9204" s="8" t="e">
        <f ca="1">INDIRECT(CONCATENATE("AKTES!D",TEXT(MATCH(D9204,AKTES!$A$1:$A$2658,0),0)))</f>
        <v>#N/A</v>
      </c>
      <c r="F9204" s="8" t="e">
        <f ca="1">INDIRECT(CONCATENATE("AKTES!B",TEXT(MATCH(D9204,AKTES!$A$1:$A$2658,0),0)))</f>
        <v>#N/A</v>
      </c>
      <c r="G9204" s="6"/>
      <c r="H9204" s="7"/>
    </row>
    <row r="9205" spans="5:8" x14ac:dyDescent="0.25">
      <c r="E9205" s="8" t="e">
        <f ca="1">INDIRECT(CONCATENATE("AKTES!D",TEXT(MATCH(D9205,AKTES!$A$1:$A$2658,0),0)))</f>
        <v>#N/A</v>
      </c>
      <c r="F9205" s="8" t="e">
        <f ca="1">INDIRECT(CONCATENATE("AKTES!B",TEXT(MATCH(D9205,AKTES!$A$1:$A$2658,0),0)))</f>
        <v>#N/A</v>
      </c>
      <c r="G9205" s="6"/>
      <c r="H9205" s="7"/>
    </row>
    <row r="9206" spans="5:8" x14ac:dyDescent="0.25">
      <c r="E9206" s="8" t="e">
        <f ca="1">INDIRECT(CONCATENATE("AKTES!D",TEXT(MATCH(D9206,AKTES!$A$1:$A$2658,0),0)))</f>
        <v>#N/A</v>
      </c>
      <c r="F9206" s="8" t="e">
        <f ca="1">INDIRECT(CONCATENATE("AKTES!B",TEXT(MATCH(D9206,AKTES!$A$1:$A$2658,0),0)))</f>
        <v>#N/A</v>
      </c>
      <c r="G9206" s="6"/>
      <c r="H9206" s="7"/>
    </row>
    <row r="9207" spans="5:8" x14ac:dyDescent="0.25">
      <c r="E9207" s="8" t="e">
        <f ca="1">INDIRECT(CONCATENATE("AKTES!D",TEXT(MATCH(D9207,AKTES!$A$1:$A$2658,0),0)))</f>
        <v>#N/A</v>
      </c>
      <c r="F9207" s="8" t="e">
        <f ca="1">INDIRECT(CONCATENATE("AKTES!B",TEXT(MATCH(D9207,AKTES!$A$1:$A$2658,0),0)))</f>
        <v>#N/A</v>
      </c>
      <c r="G9207" s="6"/>
      <c r="H9207" s="7"/>
    </row>
    <row r="9208" spans="5:8" x14ac:dyDescent="0.25">
      <c r="E9208" s="8" t="e">
        <f ca="1">INDIRECT(CONCATENATE("AKTES!D",TEXT(MATCH(D9208,AKTES!$A$1:$A$2658,0),0)))</f>
        <v>#N/A</v>
      </c>
      <c r="F9208" s="8" t="e">
        <f ca="1">INDIRECT(CONCATENATE("AKTES!B",TEXT(MATCH(D9208,AKTES!$A$1:$A$2658,0),0)))</f>
        <v>#N/A</v>
      </c>
      <c r="G9208" s="6"/>
      <c r="H9208" s="7"/>
    </row>
    <row r="9209" spans="5:8" x14ac:dyDescent="0.25">
      <c r="E9209" s="8" t="e">
        <f ca="1">INDIRECT(CONCATENATE("AKTES!D",TEXT(MATCH(D9209,AKTES!$A$1:$A$2658,0),0)))</f>
        <v>#N/A</v>
      </c>
      <c r="F9209" s="8" t="e">
        <f ca="1">INDIRECT(CONCATENATE("AKTES!B",TEXT(MATCH(D9209,AKTES!$A$1:$A$2658,0),0)))</f>
        <v>#N/A</v>
      </c>
      <c r="G9209" s="6"/>
      <c r="H9209" s="7"/>
    </row>
    <row r="9210" spans="5:8" x14ac:dyDescent="0.25">
      <c r="E9210" s="8" t="e">
        <f ca="1">INDIRECT(CONCATENATE("AKTES!D",TEXT(MATCH(D9210,AKTES!$A$1:$A$2658,0),0)))</f>
        <v>#N/A</v>
      </c>
      <c r="F9210" s="8" t="e">
        <f ca="1">INDIRECT(CONCATENATE("AKTES!B",TEXT(MATCH(D9210,AKTES!$A$1:$A$2658,0),0)))</f>
        <v>#N/A</v>
      </c>
      <c r="G9210" s="6"/>
      <c r="H9210" s="7"/>
    </row>
    <row r="9211" spans="5:8" x14ac:dyDescent="0.25">
      <c r="E9211" s="8" t="e">
        <f ca="1">INDIRECT(CONCATENATE("AKTES!D",TEXT(MATCH(D9211,AKTES!$A$1:$A$2658,0),0)))</f>
        <v>#N/A</v>
      </c>
      <c r="F9211" s="8" t="e">
        <f ca="1">INDIRECT(CONCATENATE("AKTES!B",TEXT(MATCH(D9211,AKTES!$A$1:$A$2658,0),0)))</f>
        <v>#N/A</v>
      </c>
      <c r="G9211" s="6"/>
      <c r="H9211" s="7"/>
    </row>
    <row r="9212" spans="5:8" x14ac:dyDescent="0.25">
      <c r="E9212" s="8" t="e">
        <f ca="1">INDIRECT(CONCATENATE("AKTES!D",TEXT(MATCH(D9212,AKTES!$A$1:$A$2658,0),0)))</f>
        <v>#N/A</v>
      </c>
      <c r="F9212" s="8" t="e">
        <f ca="1">INDIRECT(CONCATENATE("AKTES!B",TEXT(MATCH(D9212,AKTES!$A$1:$A$2658,0),0)))</f>
        <v>#N/A</v>
      </c>
      <c r="G9212" s="6"/>
      <c r="H9212" s="7"/>
    </row>
    <row r="9213" spans="5:8" x14ac:dyDescent="0.25">
      <c r="E9213" s="8" t="e">
        <f ca="1">INDIRECT(CONCATENATE("AKTES!D",TEXT(MATCH(D9213,AKTES!$A$1:$A$2658,0),0)))</f>
        <v>#N/A</v>
      </c>
      <c r="F9213" s="8" t="e">
        <f ca="1">INDIRECT(CONCATENATE("AKTES!B",TEXT(MATCH(D9213,AKTES!$A$1:$A$2658,0),0)))</f>
        <v>#N/A</v>
      </c>
      <c r="G9213" s="6"/>
      <c r="H9213" s="7"/>
    </row>
    <row r="9214" spans="5:8" x14ac:dyDescent="0.25">
      <c r="E9214" s="8" t="e">
        <f ca="1">INDIRECT(CONCATENATE("AKTES!D",TEXT(MATCH(D9214,AKTES!$A$1:$A$2658,0),0)))</f>
        <v>#N/A</v>
      </c>
      <c r="F9214" s="8" t="e">
        <f ca="1">INDIRECT(CONCATENATE("AKTES!B",TEXT(MATCH(D9214,AKTES!$A$1:$A$2658,0),0)))</f>
        <v>#N/A</v>
      </c>
      <c r="G9214" s="6"/>
      <c r="H9214" s="7"/>
    </row>
    <row r="9215" spans="5:8" x14ac:dyDescent="0.25">
      <c r="E9215" s="8" t="e">
        <f ca="1">INDIRECT(CONCATENATE("AKTES!D",TEXT(MATCH(D9215,AKTES!$A$1:$A$2658,0),0)))</f>
        <v>#N/A</v>
      </c>
      <c r="F9215" s="8" t="e">
        <f ca="1">INDIRECT(CONCATENATE("AKTES!B",TEXT(MATCH(D9215,AKTES!$A$1:$A$2658,0),0)))</f>
        <v>#N/A</v>
      </c>
      <c r="G9215" s="6"/>
      <c r="H9215" s="7"/>
    </row>
    <row r="9216" spans="5:8" x14ac:dyDescent="0.25">
      <c r="E9216" s="8" t="e">
        <f ca="1">INDIRECT(CONCATENATE("AKTES!D",TEXT(MATCH(D9216,AKTES!$A$1:$A$2658,0),0)))</f>
        <v>#N/A</v>
      </c>
      <c r="F9216" s="8" t="e">
        <f ca="1">INDIRECT(CONCATENATE("AKTES!B",TEXT(MATCH(D9216,AKTES!$A$1:$A$2658,0),0)))</f>
        <v>#N/A</v>
      </c>
      <c r="G9216" s="6"/>
      <c r="H9216" s="7"/>
    </row>
    <row r="9217" spans="5:8" x14ac:dyDescent="0.25">
      <c r="E9217" s="8" t="e">
        <f ca="1">INDIRECT(CONCATENATE("AKTES!D",TEXT(MATCH(D9217,AKTES!$A$1:$A$2658,0),0)))</f>
        <v>#N/A</v>
      </c>
      <c r="F9217" s="8" t="e">
        <f ca="1">INDIRECT(CONCATENATE("AKTES!B",TEXT(MATCH(D9217,AKTES!$A$1:$A$2658,0),0)))</f>
        <v>#N/A</v>
      </c>
      <c r="G9217" s="6"/>
      <c r="H9217" s="7"/>
    </row>
    <row r="9218" spans="5:8" x14ac:dyDescent="0.25">
      <c r="E9218" s="8" t="e">
        <f ca="1">INDIRECT(CONCATENATE("AKTES!D",TEXT(MATCH(D9218,AKTES!$A$1:$A$2658,0),0)))</f>
        <v>#N/A</v>
      </c>
      <c r="F9218" s="8" t="e">
        <f ca="1">INDIRECT(CONCATENATE("AKTES!B",TEXT(MATCH(D9218,AKTES!$A$1:$A$2658,0),0)))</f>
        <v>#N/A</v>
      </c>
      <c r="G9218" s="6"/>
      <c r="H9218" s="7"/>
    </row>
    <row r="9219" spans="5:8" x14ac:dyDescent="0.25">
      <c r="E9219" s="8" t="e">
        <f ca="1">INDIRECT(CONCATENATE("AKTES!D",TEXT(MATCH(D9219,AKTES!$A$1:$A$2658,0),0)))</f>
        <v>#N/A</v>
      </c>
      <c r="F9219" s="8" t="e">
        <f ca="1">INDIRECT(CONCATENATE("AKTES!B",TEXT(MATCH(D9219,AKTES!$A$1:$A$2658,0),0)))</f>
        <v>#N/A</v>
      </c>
      <c r="G9219" s="6"/>
      <c r="H9219" s="7"/>
    </row>
    <row r="9220" spans="5:8" x14ac:dyDescent="0.25">
      <c r="E9220" s="8" t="e">
        <f ca="1">INDIRECT(CONCATENATE("AKTES!D",TEXT(MATCH(D9220,AKTES!$A$1:$A$2658,0),0)))</f>
        <v>#N/A</v>
      </c>
      <c r="F9220" s="8" t="e">
        <f ca="1">INDIRECT(CONCATENATE("AKTES!B",TEXT(MATCH(D9220,AKTES!$A$1:$A$2658,0),0)))</f>
        <v>#N/A</v>
      </c>
      <c r="G9220" s="6"/>
      <c r="H9220" s="7"/>
    </row>
    <row r="9221" spans="5:8" x14ac:dyDescent="0.25">
      <c r="E9221" s="8" t="e">
        <f ca="1">INDIRECT(CONCATENATE("AKTES!D",TEXT(MATCH(D9221,AKTES!$A$1:$A$2658,0),0)))</f>
        <v>#N/A</v>
      </c>
      <c r="F9221" s="8" t="e">
        <f ca="1">INDIRECT(CONCATENATE("AKTES!B",TEXT(MATCH(D9221,AKTES!$A$1:$A$2658,0),0)))</f>
        <v>#N/A</v>
      </c>
      <c r="G9221" s="6"/>
      <c r="H9221" s="7"/>
    </row>
    <row r="9222" spans="5:8" x14ac:dyDescent="0.25">
      <c r="E9222" s="8" t="e">
        <f ca="1">INDIRECT(CONCATENATE("AKTES!D",TEXT(MATCH(D9222,AKTES!$A$1:$A$2658,0),0)))</f>
        <v>#N/A</v>
      </c>
      <c r="F9222" s="8" t="e">
        <f ca="1">INDIRECT(CONCATENATE("AKTES!B",TEXT(MATCH(D9222,AKTES!$A$1:$A$2658,0),0)))</f>
        <v>#N/A</v>
      </c>
      <c r="G9222" s="6"/>
      <c r="H9222" s="7"/>
    </row>
    <row r="9223" spans="5:8" x14ac:dyDescent="0.25">
      <c r="E9223" s="8" t="e">
        <f ca="1">INDIRECT(CONCATENATE("AKTES!D",TEXT(MATCH(D9223,AKTES!$A$1:$A$2658,0),0)))</f>
        <v>#N/A</v>
      </c>
      <c r="F9223" s="8" t="e">
        <f ca="1">INDIRECT(CONCATENATE("AKTES!B",TEXT(MATCH(D9223,AKTES!$A$1:$A$2658,0),0)))</f>
        <v>#N/A</v>
      </c>
      <c r="G9223" s="6"/>
      <c r="H9223" s="7"/>
    </row>
    <row r="9224" spans="5:8" x14ac:dyDescent="0.25">
      <c r="E9224" s="8" t="e">
        <f ca="1">INDIRECT(CONCATENATE("AKTES!D",TEXT(MATCH(D9224,AKTES!$A$1:$A$2658,0),0)))</f>
        <v>#N/A</v>
      </c>
      <c r="F9224" s="8" t="e">
        <f ca="1">INDIRECT(CONCATENATE("AKTES!B",TEXT(MATCH(D9224,AKTES!$A$1:$A$2658,0),0)))</f>
        <v>#N/A</v>
      </c>
      <c r="G9224" s="6"/>
      <c r="H9224" s="7"/>
    </row>
    <row r="9225" spans="5:8" x14ac:dyDescent="0.25">
      <c r="E9225" s="8" t="e">
        <f ca="1">INDIRECT(CONCATENATE("AKTES!D",TEXT(MATCH(D9225,AKTES!$A$1:$A$2658,0),0)))</f>
        <v>#N/A</v>
      </c>
      <c r="F9225" s="8" t="e">
        <f ca="1">INDIRECT(CONCATENATE("AKTES!B",TEXT(MATCH(D9225,AKTES!$A$1:$A$2658,0),0)))</f>
        <v>#N/A</v>
      </c>
      <c r="G9225" s="6"/>
      <c r="H9225" s="7"/>
    </row>
    <row r="9226" spans="5:8" x14ac:dyDescent="0.25">
      <c r="E9226" s="8" t="e">
        <f ca="1">INDIRECT(CONCATENATE("AKTES!D",TEXT(MATCH(D9226,AKTES!$A$1:$A$2658,0),0)))</f>
        <v>#N/A</v>
      </c>
      <c r="F9226" s="8" t="e">
        <f ca="1">INDIRECT(CONCATENATE("AKTES!B",TEXT(MATCH(D9226,AKTES!$A$1:$A$2658,0),0)))</f>
        <v>#N/A</v>
      </c>
      <c r="G9226" s="6"/>
      <c r="H9226" s="7"/>
    </row>
    <row r="9227" spans="5:8" x14ac:dyDescent="0.25">
      <c r="E9227" s="8" t="e">
        <f ca="1">INDIRECT(CONCATENATE("AKTES!D",TEXT(MATCH(D9227,AKTES!$A$1:$A$2658,0),0)))</f>
        <v>#N/A</v>
      </c>
      <c r="F9227" s="8" t="e">
        <f ca="1">INDIRECT(CONCATENATE("AKTES!B",TEXT(MATCH(D9227,AKTES!$A$1:$A$2658,0),0)))</f>
        <v>#N/A</v>
      </c>
      <c r="G9227" s="6"/>
      <c r="H9227" s="7"/>
    </row>
    <row r="9228" spans="5:8" x14ac:dyDescent="0.25">
      <c r="E9228" s="8" t="e">
        <f ca="1">INDIRECT(CONCATENATE("AKTES!D",TEXT(MATCH(D9228,AKTES!$A$1:$A$2658,0),0)))</f>
        <v>#N/A</v>
      </c>
      <c r="F9228" s="8" t="e">
        <f ca="1">INDIRECT(CONCATENATE("AKTES!B",TEXT(MATCH(D9228,AKTES!$A$1:$A$2658,0),0)))</f>
        <v>#N/A</v>
      </c>
      <c r="G9228" s="6"/>
      <c r="H9228" s="7"/>
    </row>
    <row r="9229" spans="5:8" x14ac:dyDescent="0.25">
      <c r="E9229" s="8" t="e">
        <f ca="1">INDIRECT(CONCATENATE("AKTES!D",TEXT(MATCH(D9229,AKTES!$A$1:$A$2658,0),0)))</f>
        <v>#N/A</v>
      </c>
      <c r="F9229" s="8" t="e">
        <f ca="1">INDIRECT(CONCATENATE("AKTES!B",TEXT(MATCH(D9229,AKTES!$A$1:$A$2658,0),0)))</f>
        <v>#N/A</v>
      </c>
      <c r="G9229" s="6"/>
      <c r="H9229" s="7"/>
    </row>
    <row r="9230" spans="5:8" x14ac:dyDescent="0.25">
      <c r="E9230" s="8" t="e">
        <f ca="1">INDIRECT(CONCATENATE("AKTES!D",TEXT(MATCH(D9230,AKTES!$A$1:$A$2658,0),0)))</f>
        <v>#N/A</v>
      </c>
      <c r="F9230" s="8" t="e">
        <f ca="1">INDIRECT(CONCATENATE("AKTES!B",TEXT(MATCH(D9230,AKTES!$A$1:$A$2658,0),0)))</f>
        <v>#N/A</v>
      </c>
      <c r="G9230" s="6"/>
      <c r="H9230" s="7"/>
    </row>
    <row r="9231" spans="5:8" x14ac:dyDescent="0.25">
      <c r="E9231" s="8" t="e">
        <f ca="1">INDIRECT(CONCATENATE("AKTES!D",TEXT(MATCH(D9231,AKTES!$A$1:$A$2658,0),0)))</f>
        <v>#N/A</v>
      </c>
      <c r="F9231" s="8" t="e">
        <f ca="1">INDIRECT(CONCATENATE("AKTES!B",TEXT(MATCH(D9231,AKTES!$A$1:$A$2658,0),0)))</f>
        <v>#N/A</v>
      </c>
      <c r="G9231" s="6"/>
      <c r="H9231" s="7"/>
    </row>
    <row r="9232" spans="5:8" x14ac:dyDescent="0.25">
      <c r="E9232" s="8" t="e">
        <f ca="1">INDIRECT(CONCATENATE("AKTES!D",TEXT(MATCH(D9232,AKTES!$A$1:$A$2658,0),0)))</f>
        <v>#N/A</v>
      </c>
      <c r="F9232" s="8" t="e">
        <f ca="1">INDIRECT(CONCATENATE("AKTES!B",TEXT(MATCH(D9232,AKTES!$A$1:$A$2658,0),0)))</f>
        <v>#N/A</v>
      </c>
      <c r="G9232" s="6"/>
      <c r="H9232" s="7"/>
    </row>
    <row r="9233" spans="5:8" x14ac:dyDescent="0.25">
      <c r="E9233" s="8" t="e">
        <f ca="1">INDIRECT(CONCATENATE("AKTES!D",TEXT(MATCH(D9233,AKTES!$A$1:$A$2658,0),0)))</f>
        <v>#N/A</v>
      </c>
      <c r="F9233" s="8" t="e">
        <f ca="1">INDIRECT(CONCATENATE("AKTES!B",TEXT(MATCH(D9233,AKTES!$A$1:$A$2658,0),0)))</f>
        <v>#N/A</v>
      </c>
      <c r="G9233" s="6"/>
      <c r="H9233" s="7"/>
    </row>
    <row r="9234" spans="5:8" x14ac:dyDescent="0.25">
      <c r="E9234" s="8" t="e">
        <f ca="1">INDIRECT(CONCATENATE("AKTES!D",TEXT(MATCH(D9234,AKTES!$A$1:$A$2658,0),0)))</f>
        <v>#N/A</v>
      </c>
      <c r="F9234" s="8" t="e">
        <f ca="1">INDIRECT(CONCATENATE("AKTES!B",TEXT(MATCH(D9234,AKTES!$A$1:$A$2658,0),0)))</f>
        <v>#N/A</v>
      </c>
      <c r="G9234" s="6"/>
      <c r="H9234" s="7"/>
    </row>
    <row r="9235" spans="5:8" x14ac:dyDescent="0.25">
      <c r="E9235" s="8" t="e">
        <f ca="1">INDIRECT(CONCATENATE("AKTES!D",TEXT(MATCH(D9235,AKTES!$A$1:$A$2658,0),0)))</f>
        <v>#N/A</v>
      </c>
      <c r="F9235" s="8" t="e">
        <f ca="1">INDIRECT(CONCATENATE("AKTES!B",TEXT(MATCH(D9235,AKTES!$A$1:$A$2658,0),0)))</f>
        <v>#N/A</v>
      </c>
      <c r="G9235" s="6"/>
      <c r="H9235" s="7"/>
    </row>
    <row r="9236" spans="5:8" x14ac:dyDescent="0.25">
      <c r="E9236" s="8" t="e">
        <f ca="1">INDIRECT(CONCATENATE("AKTES!D",TEXT(MATCH(D9236,AKTES!$A$1:$A$2658,0),0)))</f>
        <v>#N/A</v>
      </c>
      <c r="F9236" s="8" t="e">
        <f ca="1">INDIRECT(CONCATENATE("AKTES!B",TEXT(MATCH(D9236,AKTES!$A$1:$A$2658,0),0)))</f>
        <v>#N/A</v>
      </c>
      <c r="G9236" s="6"/>
      <c r="H9236" s="7"/>
    </row>
    <row r="9237" spans="5:8" x14ac:dyDescent="0.25">
      <c r="E9237" s="8" t="e">
        <f ca="1">INDIRECT(CONCATENATE("AKTES!D",TEXT(MATCH(D9237,AKTES!$A$1:$A$2658,0),0)))</f>
        <v>#N/A</v>
      </c>
      <c r="F9237" s="8" t="e">
        <f ca="1">INDIRECT(CONCATENATE("AKTES!B",TEXT(MATCH(D9237,AKTES!$A$1:$A$2658,0),0)))</f>
        <v>#N/A</v>
      </c>
      <c r="G9237" s="6"/>
      <c r="H9237" s="7"/>
    </row>
    <row r="9238" spans="5:8" x14ac:dyDescent="0.25">
      <c r="E9238" s="8" t="e">
        <f ca="1">INDIRECT(CONCATENATE("AKTES!D",TEXT(MATCH(D9238,AKTES!$A$1:$A$2658,0),0)))</f>
        <v>#N/A</v>
      </c>
      <c r="F9238" s="8" t="e">
        <f ca="1">INDIRECT(CONCATENATE("AKTES!B",TEXT(MATCH(D9238,AKTES!$A$1:$A$2658,0),0)))</f>
        <v>#N/A</v>
      </c>
      <c r="G9238" s="6"/>
      <c r="H9238" s="7"/>
    </row>
    <row r="9239" spans="5:8" x14ac:dyDescent="0.25">
      <c r="E9239" s="8" t="e">
        <f ca="1">INDIRECT(CONCATENATE("AKTES!D",TEXT(MATCH(D9239,AKTES!$A$1:$A$2658,0),0)))</f>
        <v>#N/A</v>
      </c>
      <c r="F9239" s="8" t="e">
        <f ca="1">INDIRECT(CONCATENATE("AKTES!B",TEXT(MATCH(D9239,AKTES!$A$1:$A$2658,0),0)))</f>
        <v>#N/A</v>
      </c>
      <c r="G9239" s="6"/>
      <c r="H9239" s="7"/>
    </row>
    <row r="9240" spans="5:8" x14ac:dyDescent="0.25">
      <c r="E9240" s="8" t="e">
        <f ca="1">INDIRECT(CONCATENATE("AKTES!D",TEXT(MATCH(D9240,AKTES!$A$1:$A$2658,0),0)))</f>
        <v>#N/A</v>
      </c>
      <c r="F9240" s="8" t="e">
        <f ca="1">INDIRECT(CONCATENATE("AKTES!B",TEXT(MATCH(D9240,AKTES!$A$1:$A$2658,0),0)))</f>
        <v>#N/A</v>
      </c>
      <c r="G9240" s="6"/>
      <c r="H9240" s="7"/>
    </row>
    <row r="9241" spans="5:8" x14ac:dyDescent="0.25">
      <c r="E9241" s="8" t="e">
        <f ca="1">INDIRECT(CONCATENATE("AKTES!D",TEXT(MATCH(D9241,AKTES!$A$1:$A$2658,0),0)))</f>
        <v>#N/A</v>
      </c>
      <c r="F9241" s="8" t="e">
        <f ca="1">INDIRECT(CONCATENATE("AKTES!B",TEXT(MATCH(D9241,AKTES!$A$1:$A$2658,0),0)))</f>
        <v>#N/A</v>
      </c>
      <c r="G9241" s="6"/>
      <c r="H9241" s="7"/>
    </row>
    <row r="9242" spans="5:8" x14ac:dyDescent="0.25">
      <c r="E9242" s="8" t="e">
        <f ca="1">INDIRECT(CONCATENATE("AKTES!D",TEXT(MATCH(D9242,AKTES!$A$1:$A$2658,0),0)))</f>
        <v>#N/A</v>
      </c>
      <c r="F9242" s="8" t="e">
        <f ca="1">INDIRECT(CONCATENATE("AKTES!B",TEXT(MATCH(D9242,AKTES!$A$1:$A$2658,0),0)))</f>
        <v>#N/A</v>
      </c>
      <c r="G9242" s="6"/>
      <c r="H9242" s="7"/>
    </row>
    <row r="9243" spans="5:8" x14ac:dyDescent="0.25">
      <c r="E9243" s="8" t="e">
        <f ca="1">INDIRECT(CONCATENATE("AKTES!D",TEXT(MATCH(D9243,AKTES!$A$1:$A$2658,0),0)))</f>
        <v>#N/A</v>
      </c>
      <c r="F9243" s="8" t="e">
        <f ca="1">INDIRECT(CONCATENATE("AKTES!B",TEXT(MATCH(D9243,AKTES!$A$1:$A$2658,0),0)))</f>
        <v>#N/A</v>
      </c>
      <c r="G9243" s="6"/>
      <c r="H9243" s="7"/>
    </row>
    <row r="9244" spans="5:8" x14ac:dyDescent="0.25">
      <c r="E9244" s="8" t="e">
        <f ca="1">INDIRECT(CONCATENATE("AKTES!D",TEXT(MATCH(D9244,AKTES!$A$1:$A$2658,0),0)))</f>
        <v>#N/A</v>
      </c>
      <c r="F9244" s="8" t="e">
        <f ca="1">INDIRECT(CONCATENATE("AKTES!B",TEXT(MATCH(D9244,AKTES!$A$1:$A$2658,0),0)))</f>
        <v>#N/A</v>
      </c>
      <c r="G9244" s="6"/>
      <c r="H9244" s="7"/>
    </row>
    <row r="9245" spans="5:8" x14ac:dyDescent="0.25">
      <c r="E9245" s="8" t="e">
        <f ca="1">INDIRECT(CONCATENATE("AKTES!D",TEXT(MATCH(D9245,AKTES!$A$1:$A$2658,0),0)))</f>
        <v>#N/A</v>
      </c>
      <c r="F9245" s="8" t="e">
        <f ca="1">INDIRECT(CONCATENATE("AKTES!B",TEXT(MATCH(D9245,AKTES!$A$1:$A$2658,0),0)))</f>
        <v>#N/A</v>
      </c>
      <c r="G9245" s="6"/>
      <c r="H9245" s="7"/>
    </row>
    <row r="9246" spans="5:8" x14ac:dyDescent="0.25">
      <c r="E9246" s="8" t="e">
        <f ca="1">INDIRECT(CONCATENATE("AKTES!D",TEXT(MATCH(D9246,AKTES!$A$1:$A$2658,0),0)))</f>
        <v>#N/A</v>
      </c>
      <c r="F9246" s="8" t="e">
        <f ca="1">INDIRECT(CONCATENATE("AKTES!B",TEXT(MATCH(D9246,AKTES!$A$1:$A$2658,0),0)))</f>
        <v>#N/A</v>
      </c>
      <c r="G9246" s="6"/>
      <c r="H9246" s="7"/>
    </row>
    <row r="9247" spans="5:8" x14ac:dyDescent="0.25">
      <c r="E9247" s="8" t="e">
        <f ca="1">INDIRECT(CONCATENATE("AKTES!D",TEXT(MATCH(D9247,AKTES!$A$1:$A$2658,0),0)))</f>
        <v>#N/A</v>
      </c>
      <c r="F9247" s="8" t="e">
        <f ca="1">INDIRECT(CONCATENATE("AKTES!B",TEXT(MATCH(D9247,AKTES!$A$1:$A$2658,0),0)))</f>
        <v>#N/A</v>
      </c>
      <c r="G9247" s="6"/>
      <c r="H9247" s="7"/>
    </row>
    <row r="9248" spans="5:8" x14ac:dyDescent="0.25">
      <c r="E9248" s="8" t="e">
        <f ca="1">INDIRECT(CONCATENATE("AKTES!D",TEXT(MATCH(D9248,AKTES!$A$1:$A$2658,0),0)))</f>
        <v>#N/A</v>
      </c>
      <c r="F9248" s="8" t="e">
        <f ca="1">INDIRECT(CONCATENATE("AKTES!B",TEXT(MATCH(D9248,AKTES!$A$1:$A$2658,0),0)))</f>
        <v>#N/A</v>
      </c>
      <c r="G9248" s="6"/>
      <c r="H9248" s="7"/>
    </row>
    <row r="9249" spans="5:8" x14ac:dyDescent="0.25">
      <c r="E9249" s="8" t="e">
        <f ca="1">INDIRECT(CONCATENATE("AKTES!D",TEXT(MATCH(D9249,AKTES!$A$1:$A$2658,0),0)))</f>
        <v>#N/A</v>
      </c>
      <c r="F9249" s="8" t="e">
        <f ca="1">INDIRECT(CONCATENATE("AKTES!B",TEXT(MATCH(D9249,AKTES!$A$1:$A$2658,0),0)))</f>
        <v>#N/A</v>
      </c>
      <c r="G9249" s="6"/>
      <c r="H9249" s="7"/>
    </row>
    <row r="9250" spans="5:8" x14ac:dyDescent="0.25">
      <c r="E9250" s="8" t="e">
        <f ca="1">INDIRECT(CONCATENATE("AKTES!D",TEXT(MATCH(D9250,AKTES!$A$1:$A$2658,0),0)))</f>
        <v>#N/A</v>
      </c>
      <c r="F9250" s="8" t="e">
        <f ca="1">INDIRECT(CONCATENATE("AKTES!B",TEXT(MATCH(D9250,AKTES!$A$1:$A$2658,0),0)))</f>
        <v>#N/A</v>
      </c>
      <c r="G9250" s="6"/>
      <c r="H9250" s="7"/>
    </row>
    <row r="9251" spans="5:8" x14ac:dyDescent="0.25">
      <c r="E9251" s="8" t="e">
        <f ca="1">INDIRECT(CONCATENATE("AKTES!D",TEXT(MATCH(D9251,AKTES!$A$1:$A$2658,0),0)))</f>
        <v>#N/A</v>
      </c>
      <c r="F9251" s="8" t="e">
        <f ca="1">INDIRECT(CONCATENATE("AKTES!B",TEXT(MATCH(D9251,AKTES!$A$1:$A$2658,0),0)))</f>
        <v>#N/A</v>
      </c>
      <c r="G9251" s="6"/>
      <c r="H9251" s="7"/>
    </row>
    <row r="9252" spans="5:8" x14ac:dyDescent="0.25">
      <c r="E9252" s="8" t="e">
        <f ca="1">INDIRECT(CONCATENATE("AKTES!D",TEXT(MATCH(D9252,AKTES!$A$1:$A$2658,0),0)))</f>
        <v>#N/A</v>
      </c>
      <c r="F9252" s="8" t="e">
        <f ca="1">INDIRECT(CONCATENATE("AKTES!B",TEXT(MATCH(D9252,AKTES!$A$1:$A$2658,0),0)))</f>
        <v>#N/A</v>
      </c>
      <c r="G9252" s="6"/>
      <c r="H9252" s="7"/>
    </row>
    <row r="9253" spans="5:8" x14ac:dyDescent="0.25">
      <c r="E9253" s="8" t="e">
        <f ca="1">INDIRECT(CONCATENATE("AKTES!D",TEXT(MATCH(D9253,AKTES!$A$1:$A$2658,0),0)))</f>
        <v>#N/A</v>
      </c>
      <c r="F9253" s="8" t="e">
        <f ca="1">INDIRECT(CONCATENATE("AKTES!B",TEXT(MATCH(D9253,AKTES!$A$1:$A$2658,0),0)))</f>
        <v>#N/A</v>
      </c>
      <c r="G9253" s="6"/>
      <c r="H9253" s="7"/>
    </row>
    <row r="9254" spans="5:8" x14ac:dyDescent="0.25">
      <c r="E9254" s="8" t="e">
        <f ca="1">INDIRECT(CONCATENATE("AKTES!D",TEXT(MATCH(D9254,AKTES!$A$1:$A$2658,0),0)))</f>
        <v>#N/A</v>
      </c>
      <c r="F9254" s="8" t="e">
        <f ca="1">INDIRECT(CONCATENATE("AKTES!B",TEXT(MATCH(D9254,AKTES!$A$1:$A$2658,0),0)))</f>
        <v>#N/A</v>
      </c>
      <c r="G9254" s="6"/>
      <c r="H9254" s="7"/>
    </row>
    <row r="9255" spans="5:8" x14ac:dyDescent="0.25">
      <c r="E9255" s="8" t="e">
        <f ca="1">INDIRECT(CONCATENATE("AKTES!D",TEXT(MATCH(D9255,AKTES!$A$1:$A$2658,0),0)))</f>
        <v>#N/A</v>
      </c>
      <c r="F9255" s="8" t="e">
        <f ca="1">INDIRECT(CONCATENATE("AKTES!B",TEXT(MATCH(D9255,AKTES!$A$1:$A$2658,0),0)))</f>
        <v>#N/A</v>
      </c>
      <c r="G9255" s="6"/>
      <c r="H9255" s="7"/>
    </row>
    <row r="9256" spans="5:8" x14ac:dyDescent="0.25">
      <c r="E9256" s="8" t="e">
        <f ca="1">INDIRECT(CONCATENATE("AKTES!D",TEXT(MATCH(D9256,AKTES!$A$1:$A$2658,0),0)))</f>
        <v>#N/A</v>
      </c>
      <c r="F9256" s="8" t="e">
        <f ca="1">INDIRECT(CONCATENATE("AKTES!B",TEXT(MATCH(D9256,AKTES!$A$1:$A$2658,0),0)))</f>
        <v>#N/A</v>
      </c>
      <c r="G9256" s="6"/>
      <c r="H9256" s="7"/>
    </row>
    <row r="9257" spans="5:8" x14ac:dyDescent="0.25">
      <c r="E9257" s="8" t="e">
        <f ca="1">INDIRECT(CONCATENATE("AKTES!D",TEXT(MATCH(D9257,AKTES!$A$1:$A$2658,0),0)))</f>
        <v>#N/A</v>
      </c>
      <c r="F9257" s="8" t="e">
        <f ca="1">INDIRECT(CONCATENATE("AKTES!B",TEXT(MATCH(D9257,AKTES!$A$1:$A$2658,0),0)))</f>
        <v>#N/A</v>
      </c>
      <c r="G9257" s="6"/>
      <c r="H9257" s="7"/>
    </row>
    <row r="9258" spans="5:8" x14ac:dyDescent="0.25">
      <c r="E9258" s="8" t="e">
        <f ca="1">INDIRECT(CONCATENATE("AKTES!D",TEXT(MATCH(D9258,AKTES!$A$1:$A$2658,0),0)))</f>
        <v>#N/A</v>
      </c>
      <c r="F9258" s="8" t="e">
        <f ca="1">INDIRECT(CONCATENATE("AKTES!B",TEXT(MATCH(D9258,AKTES!$A$1:$A$2658,0),0)))</f>
        <v>#N/A</v>
      </c>
      <c r="G9258" s="6"/>
      <c r="H9258" s="7"/>
    </row>
    <row r="9259" spans="5:8" x14ac:dyDescent="0.25">
      <c r="E9259" s="8" t="e">
        <f ca="1">INDIRECT(CONCATENATE("AKTES!D",TEXT(MATCH(D9259,AKTES!$A$1:$A$2658,0),0)))</f>
        <v>#N/A</v>
      </c>
      <c r="F9259" s="8" t="e">
        <f ca="1">INDIRECT(CONCATENATE("AKTES!B",TEXT(MATCH(D9259,AKTES!$A$1:$A$2658,0),0)))</f>
        <v>#N/A</v>
      </c>
      <c r="G9259" s="6"/>
      <c r="H9259" s="7"/>
    </row>
    <row r="9260" spans="5:8" x14ac:dyDescent="0.25">
      <c r="E9260" s="8" t="e">
        <f ca="1">INDIRECT(CONCATENATE("AKTES!D",TEXT(MATCH(D9260,AKTES!$A$1:$A$2658,0),0)))</f>
        <v>#N/A</v>
      </c>
      <c r="F9260" s="8" t="e">
        <f ca="1">INDIRECT(CONCATENATE("AKTES!B",TEXT(MATCH(D9260,AKTES!$A$1:$A$2658,0),0)))</f>
        <v>#N/A</v>
      </c>
      <c r="G9260" s="6"/>
      <c r="H9260" s="7"/>
    </row>
    <row r="9261" spans="5:8" x14ac:dyDescent="0.25">
      <c r="E9261" s="8" t="e">
        <f ca="1">INDIRECT(CONCATENATE("AKTES!D",TEXT(MATCH(D9261,AKTES!$A$1:$A$2658,0),0)))</f>
        <v>#N/A</v>
      </c>
      <c r="F9261" s="8" t="e">
        <f ca="1">INDIRECT(CONCATENATE("AKTES!B",TEXT(MATCH(D9261,AKTES!$A$1:$A$2658,0),0)))</f>
        <v>#N/A</v>
      </c>
      <c r="G9261" s="6"/>
      <c r="H9261" s="7"/>
    </row>
    <row r="9262" spans="5:8" x14ac:dyDescent="0.25">
      <c r="E9262" s="8" t="e">
        <f ca="1">INDIRECT(CONCATENATE("AKTES!D",TEXT(MATCH(D9262,AKTES!$A$1:$A$2658,0),0)))</f>
        <v>#N/A</v>
      </c>
      <c r="F9262" s="8" t="e">
        <f ca="1">INDIRECT(CONCATENATE("AKTES!B",TEXT(MATCH(D9262,AKTES!$A$1:$A$2658,0),0)))</f>
        <v>#N/A</v>
      </c>
      <c r="G9262" s="6"/>
      <c r="H9262" s="7"/>
    </row>
    <row r="9263" spans="5:8" x14ac:dyDescent="0.25">
      <c r="E9263" s="8" t="e">
        <f ca="1">INDIRECT(CONCATENATE("AKTES!D",TEXT(MATCH(D9263,AKTES!$A$1:$A$2658,0),0)))</f>
        <v>#N/A</v>
      </c>
      <c r="F9263" s="8" t="e">
        <f ca="1">INDIRECT(CONCATENATE("AKTES!B",TEXT(MATCH(D9263,AKTES!$A$1:$A$2658,0),0)))</f>
        <v>#N/A</v>
      </c>
      <c r="G9263" s="6"/>
      <c r="H9263" s="7"/>
    </row>
    <row r="9264" spans="5:8" x14ac:dyDescent="0.25">
      <c r="E9264" s="8" t="e">
        <f ca="1">INDIRECT(CONCATENATE("AKTES!D",TEXT(MATCH(D9264,AKTES!$A$1:$A$2658,0),0)))</f>
        <v>#N/A</v>
      </c>
      <c r="F9264" s="8" t="e">
        <f ca="1">INDIRECT(CONCATENATE("AKTES!B",TEXT(MATCH(D9264,AKTES!$A$1:$A$2658,0),0)))</f>
        <v>#N/A</v>
      </c>
      <c r="G9264" s="6"/>
      <c r="H9264" s="7"/>
    </row>
    <row r="9265" spans="5:8" x14ac:dyDescent="0.25">
      <c r="E9265" s="8" t="e">
        <f ca="1">INDIRECT(CONCATENATE("AKTES!D",TEXT(MATCH(D9265,AKTES!$A$1:$A$2658,0),0)))</f>
        <v>#N/A</v>
      </c>
      <c r="F9265" s="8" t="e">
        <f ca="1">INDIRECT(CONCATENATE("AKTES!B",TEXT(MATCH(D9265,AKTES!$A$1:$A$2658,0),0)))</f>
        <v>#N/A</v>
      </c>
      <c r="G9265" s="6"/>
      <c r="H9265" s="7"/>
    </row>
    <row r="9266" spans="5:8" x14ac:dyDescent="0.25">
      <c r="E9266" s="8" t="e">
        <f ca="1">INDIRECT(CONCATENATE("AKTES!D",TEXT(MATCH(D9266,AKTES!$A$1:$A$2658,0),0)))</f>
        <v>#N/A</v>
      </c>
      <c r="F9266" s="8" t="e">
        <f ca="1">INDIRECT(CONCATENATE("AKTES!B",TEXT(MATCH(D9266,AKTES!$A$1:$A$2658,0),0)))</f>
        <v>#N/A</v>
      </c>
      <c r="G9266" s="6"/>
      <c r="H9266" s="7"/>
    </row>
    <row r="9267" spans="5:8" x14ac:dyDescent="0.25">
      <c r="E9267" s="8" t="e">
        <f ca="1">INDIRECT(CONCATENATE("AKTES!D",TEXT(MATCH(D9267,AKTES!$A$1:$A$2658,0),0)))</f>
        <v>#N/A</v>
      </c>
      <c r="F9267" s="8" t="e">
        <f ca="1">INDIRECT(CONCATENATE("AKTES!B",TEXT(MATCH(D9267,AKTES!$A$1:$A$2658,0),0)))</f>
        <v>#N/A</v>
      </c>
      <c r="G9267" s="6"/>
      <c r="H9267" s="7"/>
    </row>
    <row r="9268" spans="5:8" x14ac:dyDescent="0.25">
      <c r="E9268" s="8" t="e">
        <f ca="1">INDIRECT(CONCATENATE("AKTES!D",TEXT(MATCH(D9268,AKTES!$A$1:$A$2658,0),0)))</f>
        <v>#N/A</v>
      </c>
      <c r="F9268" s="8" t="e">
        <f ca="1">INDIRECT(CONCATENATE("AKTES!B",TEXT(MATCH(D9268,AKTES!$A$1:$A$2658,0),0)))</f>
        <v>#N/A</v>
      </c>
      <c r="G9268" s="6"/>
      <c r="H9268" s="7"/>
    </row>
    <row r="9269" spans="5:8" x14ac:dyDescent="0.25">
      <c r="E9269" s="8" t="e">
        <f ca="1">INDIRECT(CONCATENATE("AKTES!D",TEXT(MATCH(D9269,AKTES!$A$1:$A$2658,0),0)))</f>
        <v>#N/A</v>
      </c>
      <c r="F9269" s="8" t="e">
        <f ca="1">INDIRECT(CONCATENATE("AKTES!B",TEXT(MATCH(D9269,AKTES!$A$1:$A$2658,0),0)))</f>
        <v>#N/A</v>
      </c>
      <c r="G9269" s="6"/>
      <c r="H9269" s="7"/>
    </row>
    <row r="9270" spans="5:8" x14ac:dyDescent="0.25">
      <c r="E9270" s="8" t="e">
        <f ca="1">INDIRECT(CONCATENATE("AKTES!D",TEXT(MATCH(D9270,AKTES!$A$1:$A$2658,0),0)))</f>
        <v>#N/A</v>
      </c>
      <c r="F9270" s="8" t="e">
        <f ca="1">INDIRECT(CONCATENATE("AKTES!B",TEXT(MATCH(D9270,AKTES!$A$1:$A$2658,0),0)))</f>
        <v>#N/A</v>
      </c>
      <c r="G9270" s="6"/>
      <c r="H9270" s="7"/>
    </row>
    <row r="9271" spans="5:8" x14ac:dyDescent="0.25">
      <c r="E9271" s="8" t="e">
        <f ca="1">INDIRECT(CONCATENATE("AKTES!D",TEXT(MATCH(D9271,AKTES!$A$1:$A$2658,0),0)))</f>
        <v>#N/A</v>
      </c>
      <c r="F9271" s="8" t="e">
        <f ca="1">INDIRECT(CONCATENATE("AKTES!B",TEXT(MATCH(D9271,AKTES!$A$1:$A$2658,0),0)))</f>
        <v>#N/A</v>
      </c>
      <c r="G9271" s="6"/>
      <c r="H9271" s="7"/>
    </row>
    <row r="9272" spans="5:8" x14ac:dyDescent="0.25">
      <c r="E9272" s="8" t="e">
        <f ca="1">INDIRECT(CONCATENATE("AKTES!D",TEXT(MATCH(D9272,AKTES!$A$1:$A$2658,0),0)))</f>
        <v>#N/A</v>
      </c>
      <c r="F9272" s="8" t="e">
        <f ca="1">INDIRECT(CONCATENATE("AKTES!B",TEXT(MATCH(D9272,AKTES!$A$1:$A$2658,0),0)))</f>
        <v>#N/A</v>
      </c>
      <c r="G9272" s="6"/>
      <c r="H9272" s="7"/>
    </row>
    <row r="9273" spans="5:8" x14ac:dyDescent="0.25">
      <c r="E9273" s="8" t="e">
        <f ca="1">INDIRECT(CONCATENATE("AKTES!D",TEXT(MATCH(D9273,AKTES!$A$1:$A$2658,0),0)))</f>
        <v>#N/A</v>
      </c>
      <c r="F9273" s="8" t="e">
        <f ca="1">INDIRECT(CONCATENATE("AKTES!B",TEXT(MATCH(D9273,AKTES!$A$1:$A$2658,0),0)))</f>
        <v>#N/A</v>
      </c>
      <c r="G9273" s="6"/>
      <c r="H9273" s="7"/>
    </row>
    <row r="9274" spans="5:8" x14ac:dyDescent="0.25">
      <c r="E9274" s="8" t="e">
        <f ca="1">INDIRECT(CONCATENATE("AKTES!D",TEXT(MATCH(D9274,AKTES!$A$1:$A$2658,0),0)))</f>
        <v>#N/A</v>
      </c>
      <c r="F9274" s="8" t="e">
        <f ca="1">INDIRECT(CONCATENATE("AKTES!B",TEXT(MATCH(D9274,AKTES!$A$1:$A$2658,0),0)))</f>
        <v>#N/A</v>
      </c>
      <c r="G9274" s="6"/>
      <c r="H9274" s="7"/>
    </row>
    <row r="9275" spans="5:8" x14ac:dyDescent="0.25">
      <c r="E9275" s="8" t="e">
        <f ca="1">INDIRECT(CONCATENATE("AKTES!D",TEXT(MATCH(D9275,AKTES!$A$1:$A$2658,0),0)))</f>
        <v>#N/A</v>
      </c>
      <c r="F9275" s="8" t="e">
        <f ca="1">INDIRECT(CONCATENATE("AKTES!B",TEXT(MATCH(D9275,AKTES!$A$1:$A$2658,0),0)))</f>
        <v>#N/A</v>
      </c>
      <c r="G9275" s="6"/>
      <c r="H9275" s="7"/>
    </row>
    <row r="9276" spans="5:8" x14ac:dyDescent="0.25">
      <c r="E9276" s="8" t="e">
        <f ca="1">INDIRECT(CONCATENATE("AKTES!D",TEXT(MATCH(D9276,AKTES!$A$1:$A$2658,0),0)))</f>
        <v>#N/A</v>
      </c>
      <c r="F9276" s="8" t="e">
        <f ca="1">INDIRECT(CONCATENATE("AKTES!B",TEXT(MATCH(D9276,AKTES!$A$1:$A$2658,0),0)))</f>
        <v>#N/A</v>
      </c>
      <c r="G9276" s="6"/>
      <c r="H9276" s="7"/>
    </row>
    <row r="9277" spans="5:8" x14ac:dyDescent="0.25">
      <c r="E9277" s="8" t="e">
        <f ca="1">INDIRECT(CONCATENATE("AKTES!D",TEXT(MATCH(D9277,AKTES!$A$1:$A$2658,0),0)))</f>
        <v>#N/A</v>
      </c>
      <c r="F9277" s="8" t="e">
        <f ca="1">INDIRECT(CONCATENATE("AKTES!B",TEXT(MATCH(D9277,AKTES!$A$1:$A$2658,0),0)))</f>
        <v>#N/A</v>
      </c>
      <c r="G9277" s="6"/>
      <c r="H9277" s="7"/>
    </row>
    <row r="9278" spans="5:8" x14ac:dyDescent="0.25">
      <c r="E9278" s="8" t="e">
        <f ca="1">INDIRECT(CONCATENATE("AKTES!D",TEXT(MATCH(D9278,AKTES!$A$1:$A$2658,0),0)))</f>
        <v>#N/A</v>
      </c>
      <c r="F9278" s="8" t="e">
        <f ca="1">INDIRECT(CONCATENATE("AKTES!B",TEXT(MATCH(D9278,AKTES!$A$1:$A$2658,0),0)))</f>
        <v>#N/A</v>
      </c>
      <c r="G9278" s="6"/>
      <c r="H9278" s="7"/>
    </row>
    <row r="9279" spans="5:8" x14ac:dyDescent="0.25">
      <c r="E9279" s="8" t="e">
        <f ca="1">INDIRECT(CONCATENATE("AKTES!D",TEXT(MATCH(D9279,AKTES!$A$1:$A$2658,0),0)))</f>
        <v>#N/A</v>
      </c>
      <c r="F9279" s="8" t="e">
        <f ca="1">INDIRECT(CONCATENATE("AKTES!B",TEXT(MATCH(D9279,AKTES!$A$1:$A$2658,0),0)))</f>
        <v>#N/A</v>
      </c>
      <c r="G9279" s="6"/>
      <c r="H9279" s="7"/>
    </row>
    <row r="9280" spans="5:8" x14ac:dyDescent="0.25">
      <c r="E9280" s="8" t="e">
        <f ca="1">INDIRECT(CONCATENATE("AKTES!D",TEXT(MATCH(D9280,AKTES!$A$1:$A$2658,0),0)))</f>
        <v>#N/A</v>
      </c>
      <c r="F9280" s="8" t="e">
        <f ca="1">INDIRECT(CONCATENATE("AKTES!B",TEXT(MATCH(D9280,AKTES!$A$1:$A$2658,0),0)))</f>
        <v>#N/A</v>
      </c>
      <c r="G9280" s="6"/>
      <c r="H9280" s="7"/>
    </row>
    <row r="9281" spans="5:8" x14ac:dyDescent="0.25">
      <c r="E9281" s="8" t="e">
        <f ca="1">INDIRECT(CONCATENATE("AKTES!D",TEXT(MATCH(D9281,AKTES!$A$1:$A$2658,0),0)))</f>
        <v>#N/A</v>
      </c>
      <c r="F9281" s="8" t="e">
        <f ca="1">INDIRECT(CONCATENATE("AKTES!B",TEXT(MATCH(D9281,AKTES!$A$1:$A$2658,0),0)))</f>
        <v>#N/A</v>
      </c>
      <c r="G9281" s="6"/>
      <c r="H9281" s="7"/>
    </row>
    <row r="9282" spans="5:8" x14ac:dyDescent="0.25">
      <c r="E9282" s="8" t="e">
        <f ca="1">INDIRECT(CONCATENATE("AKTES!D",TEXT(MATCH(D9282,AKTES!$A$1:$A$2658,0),0)))</f>
        <v>#N/A</v>
      </c>
      <c r="F9282" s="8" t="e">
        <f ca="1">INDIRECT(CONCATENATE("AKTES!B",TEXT(MATCH(D9282,AKTES!$A$1:$A$2658,0),0)))</f>
        <v>#N/A</v>
      </c>
      <c r="G9282" s="6"/>
      <c r="H9282" s="7"/>
    </row>
    <row r="9283" spans="5:8" x14ac:dyDescent="0.25">
      <c r="E9283" s="8" t="e">
        <f ca="1">INDIRECT(CONCATENATE("AKTES!D",TEXT(MATCH(D9283,AKTES!$A$1:$A$2658,0),0)))</f>
        <v>#N/A</v>
      </c>
      <c r="F9283" s="8" t="e">
        <f ca="1">INDIRECT(CONCATENATE("AKTES!B",TEXT(MATCH(D9283,AKTES!$A$1:$A$2658,0),0)))</f>
        <v>#N/A</v>
      </c>
      <c r="G9283" s="6"/>
      <c r="H9283" s="7"/>
    </row>
    <row r="9284" spans="5:8" x14ac:dyDescent="0.25">
      <c r="E9284" s="8" t="e">
        <f ca="1">INDIRECT(CONCATENATE("AKTES!D",TEXT(MATCH(D9284,AKTES!$A$1:$A$2658,0),0)))</f>
        <v>#N/A</v>
      </c>
      <c r="F9284" s="8" t="e">
        <f ca="1">INDIRECT(CONCATENATE("AKTES!B",TEXT(MATCH(D9284,AKTES!$A$1:$A$2658,0),0)))</f>
        <v>#N/A</v>
      </c>
      <c r="G9284" s="6"/>
      <c r="H9284" s="7"/>
    </row>
    <row r="9285" spans="5:8" x14ac:dyDescent="0.25">
      <c r="E9285" s="8" t="e">
        <f ca="1">INDIRECT(CONCATENATE("AKTES!D",TEXT(MATCH(D9285,AKTES!$A$1:$A$2658,0),0)))</f>
        <v>#N/A</v>
      </c>
      <c r="F9285" s="8" t="e">
        <f ca="1">INDIRECT(CONCATENATE("AKTES!B",TEXT(MATCH(D9285,AKTES!$A$1:$A$2658,0),0)))</f>
        <v>#N/A</v>
      </c>
      <c r="G9285" s="6"/>
      <c r="H9285" s="7"/>
    </row>
    <row r="9286" spans="5:8" x14ac:dyDescent="0.25">
      <c r="E9286" s="8" t="e">
        <f ca="1">INDIRECT(CONCATENATE("AKTES!D",TEXT(MATCH(D9286,AKTES!$A$1:$A$2658,0),0)))</f>
        <v>#N/A</v>
      </c>
      <c r="F9286" s="8" t="e">
        <f ca="1">INDIRECT(CONCATENATE("AKTES!B",TEXT(MATCH(D9286,AKTES!$A$1:$A$2658,0),0)))</f>
        <v>#N/A</v>
      </c>
      <c r="G9286" s="6"/>
      <c r="H9286" s="7"/>
    </row>
    <row r="9287" spans="5:8" x14ac:dyDescent="0.25">
      <c r="E9287" s="8" t="e">
        <f ca="1">INDIRECT(CONCATENATE("AKTES!D",TEXT(MATCH(D9287,AKTES!$A$1:$A$2658,0),0)))</f>
        <v>#N/A</v>
      </c>
      <c r="F9287" s="8" t="e">
        <f ca="1">INDIRECT(CONCATENATE("AKTES!B",TEXT(MATCH(D9287,AKTES!$A$1:$A$2658,0),0)))</f>
        <v>#N/A</v>
      </c>
      <c r="G9287" s="6"/>
      <c r="H9287" s="7"/>
    </row>
    <row r="9288" spans="5:8" x14ac:dyDescent="0.25">
      <c r="E9288" s="8" t="e">
        <f ca="1">INDIRECT(CONCATENATE("AKTES!D",TEXT(MATCH(D9288,AKTES!$A$1:$A$2658,0),0)))</f>
        <v>#N/A</v>
      </c>
      <c r="F9288" s="8" t="e">
        <f ca="1">INDIRECT(CONCATENATE("AKTES!B",TEXT(MATCH(D9288,AKTES!$A$1:$A$2658,0),0)))</f>
        <v>#N/A</v>
      </c>
      <c r="G9288" s="6"/>
      <c r="H9288" s="7"/>
    </row>
    <row r="9289" spans="5:8" x14ac:dyDescent="0.25">
      <c r="E9289" s="8" t="e">
        <f ca="1">INDIRECT(CONCATENATE("AKTES!D",TEXT(MATCH(D9289,AKTES!$A$1:$A$2658,0),0)))</f>
        <v>#N/A</v>
      </c>
      <c r="F9289" s="8" t="e">
        <f ca="1">INDIRECT(CONCATENATE("AKTES!B",TEXT(MATCH(D9289,AKTES!$A$1:$A$2658,0),0)))</f>
        <v>#N/A</v>
      </c>
      <c r="G9289" s="6"/>
      <c r="H9289" s="7"/>
    </row>
    <row r="9290" spans="5:8" x14ac:dyDescent="0.25">
      <c r="E9290" s="8" t="e">
        <f ca="1">INDIRECT(CONCATENATE("AKTES!D",TEXT(MATCH(D9290,AKTES!$A$1:$A$2658,0),0)))</f>
        <v>#N/A</v>
      </c>
      <c r="F9290" s="8" t="e">
        <f ca="1">INDIRECT(CONCATENATE("AKTES!B",TEXT(MATCH(D9290,AKTES!$A$1:$A$2658,0),0)))</f>
        <v>#N/A</v>
      </c>
      <c r="G9290" s="6"/>
      <c r="H9290" s="7"/>
    </row>
    <row r="9291" spans="5:8" x14ac:dyDescent="0.25">
      <c r="E9291" s="8" t="e">
        <f ca="1">INDIRECT(CONCATENATE("AKTES!D",TEXT(MATCH(D9291,AKTES!$A$1:$A$2658,0),0)))</f>
        <v>#N/A</v>
      </c>
      <c r="F9291" s="8" t="e">
        <f ca="1">INDIRECT(CONCATENATE("AKTES!B",TEXT(MATCH(D9291,AKTES!$A$1:$A$2658,0),0)))</f>
        <v>#N/A</v>
      </c>
      <c r="G9291" s="6"/>
      <c r="H9291" s="7"/>
    </row>
    <row r="9292" spans="5:8" x14ac:dyDescent="0.25">
      <c r="E9292" s="8" t="e">
        <f ca="1">INDIRECT(CONCATENATE("AKTES!D",TEXT(MATCH(D9292,AKTES!$A$1:$A$2658,0),0)))</f>
        <v>#N/A</v>
      </c>
      <c r="F9292" s="8" t="e">
        <f ca="1">INDIRECT(CONCATENATE("AKTES!B",TEXT(MATCH(D9292,AKTES!$A$1:$A$2658,0),0)))</f>
        <v>#N/A</v>
      </c>
      <c r="G9292" s="6"/>
      <c r="H9292" s="7"/>
    </row>
    <row r="9293" spans="5:8" x14ac:dyDescent="0.25">
      <c r="E9293" s="8" t="e">
        <f ca="1">INDIRECT(CONCATENATE("AKTES!D",TEXT(MATCH(D9293,AKTES!$A$1:$A$2658,0),0)))</f>
        <v>#N/A</v>
      </c>
      <c r="F9293" s="8" t="e">
        <f ca="1">INDIRECT(CONCATENATE("AKTES!B",TEXT(MATCH(D9293,AKTES!$A$1:$A$2658,0),0)))</f>
        <v>#N/A</v>
      </c>
      <c r="G9293" s="6"/>
      <c r="H9293" s="7"/>
    </row>
    <row r="9294" spans="5:8" x14ac:dyDescent="0.25">
      <c r="E9294" s="8" t="e">
        <f ca="1">INDIRECT(CONCATENATE("AKTES!D",TEXT(MATCH(D9294,AKTES!$A$1:$A$2658,0),0)))</f>
        <v>#N/A</v>
      </c>
      <c r="F9294" s="8" t="e">
        <f ca="1">INDIRECT(CONCATENATE("AKTES!B",TEXT(MATCH(D9294,AKTES!$A$1:$A$2658,0),0)))</f>
        <v>#N/A</v>
      </c>
      <c r="G9294" s="6"/>
      <c r="H9294" s="7"/>
    </row>
    <row r="9295" spans="5:8" x14ac:dyDescent="0.25">
      <c r="E9295" s="8" t="e">
        <f ca="1">INDIRECT(CONCATENATE("AKTES!D",TEXT(MATCH(D9295,AKTES!$A$1:$A$2658,0),0)))</f>
        <v>#N/A</v>
      </c>
      <c r="F9295" s="8" t="e">
        <f ca="1">INDIRECT(CONCATENATE("AKTES!B",TEXT(MATCH(D9295,AKTES!$A$1:$A$2658,0),0)))</f>
        <v>#N/A</v>
      </c>
      <c r="G9295" s="6"/>
      <c r="H9295" s="7"/>
    </row>
    <row r="9296" spans="5:8" x14ac:dyDescent="0.25">
      <c r="E9296" s="8" t="e">
        <f ca="1">INDIRECT(CONCATENATE("AKTES!D",TEXT(MATCH(D9296,AKTES!$A$1:$A$2658,0),0)))</f>
        <v>#N/A</v>
      </c>
      <c r="F9296" s="8" t="e">
        <f ca="1">INDIRECT(CONCATENATE("AKTES!B",TEXT(MATCH(D9296,AKTES!$A$1:$A$2658,0),0)))</f>
        <v>#N/A</v>
      </c>
      <c r="G9296" s="6"/>
      <c r="H9296" s="7"/>
    </row>
    <row r="9297" spans="5:8" x14ac:dyDescent="0.25">
      <c r="E9297" s="8" t="e">
        <f ca="1">INDIRECT(CONCATENATE("AKTES!D",TEXT(MATCH(D9297,AKTES!$A$1:$A$2658,0),0)))</f>
        <v>#N/A</v>
      </c>
      <c r="F9297" s="8" t="e">
        <f ca="1">INDIRECT(CONCATENATE("AKTES!B",TEXT(MATCH(D9297,AKTES!$A$1:$A$2658,0),0)))</f>
        <v>#N/A</v>
      </c>
      <c r="G9297" s="6"/>
      <c r="H9297" s="7"/>
    </row>
    <row r="9298" spans="5:8" x14ac:dyDescent="0.25">
      <c r="E9298" s="8" t="e">
        <f ca="1">INDIRECT(CONCATENATE("AKTES!D",TEXT(MATCH(D9298,AKTES!$A$1:$A$2658,0),0)))</f>
        <v>#N/A</v>
      </c>
      <c r="F9298" s="8" t="e">
        <f ca="1">INDIRECT(CONCATENATE("AKTES!B",TEXT(MATCH(D9298,AKTES!$A$1:$A$2658,0),0)))</f>
        <v>#N/A</v>
      </c>
      <c r="G9298" s="6"/>
      <c r="H9298" s="7"/>
    </row>
    <row r="9299" spans="5:8" x14ac:dyDescent="0.25">
      <c r="E9299" s="8" t="e">
        <f ca="1">INDIRECT(CONCATENATE("AKTES!D",TEXT(MATCH(D9299,AKTES!$A$1:$A$2658,0),0)))</f>
        <v>#N/A</v>
      </c>
      <c r="F9299" s="8" t="e">
        <f ca="1">INDIRECT(CONCATENATE("AKTES!B",TEXT(MATCH(D9299,AKTES!$A$1:$A$2658,0),0)))</f>
        <v>#N/A</v>
      </c>
      <c r="G9299" s="6"/>
      <c r="H9299" s="7"/>
    </row>
    <row r="9300" spans="5:8" x14ac:dyDescent="0.25">
      <c r="E9300" s="8" t="e">
        <f ca="1">INDIRECT(CONCATENATE("AKTES!D",TEXT(MATCH(D9300,AKTES!$A$1:$A$2658,0),0)))</f>
        <v>#N/A</v>
      </c>
      <c r="F9300" s="8" t="e">
        <f ca="1">INDIRECT(CONCATENATE("AKTES!B",TEXT(MATCH(D9300,AKTES!$A$1:$A$2658,0),0)))</f>
        <v>#N/A</v>
      </c>
      <c r="G9300" s="6"/>
      <c r="H9300" s="7"/>
    </row>
    <row r="9301" spans="5:8" x14ac:dyDescent="0.25">
      <c r="E9301" s="8" t="e">
        <f ca="1">INDIRECT(CONCATENATE("AKTES!D",TEXT(MATCH(D9301,AKTES!$A$1:$A$2658,0),0)))</f>
        <v>#N/A</v>
      </c>
      <c r="F9301" s="8" t="e">
        <f ca="1">INDIRECT(CONCATENATE("AKTES!B",TEXT(MATCH(D9301,AKTES!$A$1:$A$2658,0),0)))</f>
        <v>#N/A</v>
      </c>
      <c r="G9301" s="6"/>
      <c r="H9301" s="7"/>
    </row>
    <row r="9302" spans="5:8" x14ac:dyDescent="0.25">
      <c r="E9302" s="8" t="e">
        <f ca="1">INDIRECT(CONCATENATE("AKTES!D",TEXT(MATCH(D9302,AKTES!$A$1:$A$2658,0),0)))</f>
        <v>#N/A</v>
      </c>
      <c r="F9302" s="8" t="e">
        <f ca="1">INDIRECT(CONCATENATE("AKTES!B",TEXT(MATCH(D9302,AKTES!$A$1:$A$2658,0),0)))</f>
        <v>#N/A</v>
      </c>
      <c r="G9302" s="6"/>
      <c r="H9302" s="7"/>
    </row>
    <row r="9303" spans="5:8" x14ac:dyDescent="0.25">
      <c r="E9303" s="8" t="e">
        <f ca="1">INDIRECT(CONCATENATE("AKTES!D",TEXT(MATCH(D9303,AKTES!$A$1:$A$2658,0),0)))</f>
        <v>#N/A</v>
      </c>
      <c r="F9303" s="8" t="e">
        <f ca="1">INDIRECT(CONCATENATE("AKTES!B",TEXT(MATCH(D9303,AKTES!$A$1:$A$2658,0),0)))</f>
        <v>#N/A</v>
      </c>
      <c r="G9303" s="6"/>
      <c r="H9303" s="7"/>
    </row>
    <row r="9304" spans="5:8" x14ac:dyDescent="0.25">
      <c r="E9304" s="8" t="e">
        <f ca="1">INDIRECT(CONCATENATE("AKTES!D",TEXT(MATCH(D9304,AKTES!$A$1:$A$2658,0),0)))</f>
        <v>#N/A</v>
      </c>
      <c r="F9304" s="8" t="e">
        <f ca="1">INDIRECT(CONCATENATE("AKTES!B",TEXT(MATCH(D9304,AKTES!$A$1:$A$2658,0),0)))</f>
        <v>#N/A</v>
      </c>
      <c r="G9304" s="6"/>
      <c r="H9304" s="7"/>
    </row>
    <row r="9305" spans="5:8" x14ac:dyDescent="0.25">
      <c r="E9305" s="8" t="e">
        <f ca="1">INDIRECT(CONCATENATE("AKTES!D",TEXT(MATCH(D9305,AKTES!$A$1:$A$2658,0),0)))</f>
        <v>#N/A</v>
      </c>
      <c r="F9305" s="8" t="e">
        <f ca="1">INDIRECT(CONCATENATE("AKTES!B",TEXT(MATCH(D9305,AKTES!$A$1:$A$2658,0),0)))</f>
        <v>#N/A</v>
      </c>
      <c r="G9305" s="6"/>
      <c r="H9305" s="7"/>
    </row>
    <row r="9306" spans="5:8" x14ac:dyDescent="0.25">
      <c r="E9306" s="8" t="e">
        <f ca="1">INDIRECT(CONCATENATE("AKTES!D",TEXT(MATCH(D9306,AKTES!$A$1:$A$2658,0),0)))</f>
        <v>#N/A</v>
      </c>
      <c r="F9306" s="8" t="e">
        <f ca="1">INDIRECT(CONCATENATE("AKTES!B",TEXT(MATCH(D9306,AKTES!$A$1:$A$2658,0),0)))</f>
        <v>#N/A</v>
      </c>
      <c r="G9306" s="6"/>
      <c r="H9306" s="7"/>
    </row>
    <row r="9307" spans="5:8" x14ac:dyDescent="0.25">
      <c r="E9307" s="8" t="e">
        <f ca="1">INDIRECT(CONCATENATE("AKTES!D",TEXT(MATCH(D9307,AKTES!$A$1:$A$2658,0),0)))</f>
        <v>#N/A</v>
      </c>
      <c r="F9307" s="8" t="e">
        <f ca="1">INDIRECT(CONCATENATE("AKTES!B",TEXT(MATCH(D9307,AKTES!$A$1:$A$2658,0),0)))</f>
        <v>#N/A</v>
      </c>
      <c r="G9307" s="6"/>
      <c r="H9307" s="7"/>
    </row>
    <row r="9308" spans="5:8" x14ac:dyDescent="0.25">
      <c r="E9308" s="8" t="e">
        <f ca="1">INDIRECT(CONCATENATE("AKTES!D",TEXT(MATCH(D9308,AKTES!$A$1:$A$2658,0),0)))</f>
        <v>#N/A</v>
      </c>
      <c r="F9308" s="8" t="e">
        <f ca="1">INDIRECT(CONCATENATE("AKTES!B",TEXT(MATCH(D9308,AKTES!$A$1:$A$2658,0),0)))</f>
        <v>#N/A</v>
      </c>
      <c r="G9308" s="6"/>
      <c r="H9308" s="7"/>
    </row>
    <row r="9309" spans="5:8" x14ac:dyDescent="0.25">
      <c r="E9309" s="8" t="e">
        <f ca="1">INDIRECT(CONCATENATE("AKTES!D",TEXT(MATCH(D9309,AKTES!$A$1:$A$2658,0),0)))</f>
        <v>#N/A</v>
      </c>
      <c r="F9309" s="8" t="e">
        <f ca="1">INDIRECT(CONCATENATE("AKTES!B",TEXT(MATCH(D9309,AKTES!$A$1:$A$2658,0),0)))</f>
        <v>#N/A</v>
      </c>
      <c r="G9309" s="6"/>
      <c r="H9309" s="7"/>
    </row>
    <row r="9310" spans="5:8" x14ac:dyDescent="0.25">
      <c r="E9310" s="8" t="e">
        <f ca="1">INDIRECT(CONCATENATE("AKTES!D",TEXT(MATCH(D9310,AKTES!$A$1:$A$2658,0),0)))</f>
        <v>#N/A</v>
      </c>
      <c r="F9310" s="8" t="e">
        <f ca="1">INDIRECT(CONCATENATE("AKTES!B",TEXT(MATCH(D9310,AKTES!$A$1:$A$2658,0),0)))</f>
        <v>#N/A</v>
      </c>
      <c r="G9310" s="6"/>
      <c r="H9310" s="7"/>
    </row>
    <row r="9311" spans="5:8" x14ac:dyDescent="0.25">
      <c r="E9311" s="8" t="e">
        <f ca="1">INDIRECT(CONCATENATE("AKTES!D",TEXT(MATCH(D9311,AKTES!$A$1:$A$2658,0),0)))</f>
        <v>#N/A</v>
      </c>
      <c r="F9311" s="8" t="e">
        <f ca="1">INDIRECT(CONCATENATE("AKTES!B",TEXT(MATCH(D9311,AKTES!$A$1:$A$2658,0),0)))</f>
        <v>#N/A</v>
      </c>
      <c r="G9311" s="6"/>
      <c r="H9311" s="7"/>
    </row>
    <row r="9312" spans="5:8" x14ac:dyDescent="0.25">
      <c r="E9312" s="8" t="e">
        <f ca="1">INDIRECT(CONCATENATE("AKTES!D",TEXT(MATCH(D9312,AKTES!$A$1:$A$2658,0),0)))</f>
        <v>#N/A</v>
      </c>
      <c r="F9312" s="8" t="e">
        <f ca="1">INDIRECT(CONCATENATE("AKTES!B",TEXT(MATCH(D9312,AKTES!$A$1:$A$2658,0),0)))</f>
        <v>#N/A</v>
      </c>
      <c r="G9312" s="6"/>
      <c r="H9312" s="7"/>
    </row>
    <row r="9313" spans="5:8" x14ac:dyDescent="0.25">
      <c r="E9313" s="8" t="e">
        <f ca="1">INDIRECT(CONCATENATE("AKTES!D",TEXT(MATCH(D9313,AKTES!$A$1:$A$2658,0),0)))</f>
        <v>#N/A</v>
      </c>
      <c r="F9313" s="8" t="e">
        <f ca="1">INDIRECT(CONCATENATE("AKTES!B",TEXT(MATCH(D9313,AKTES!$A$1:$A$2658,0),0)))</f>
        <v>#N/A</v>
      </c>
      <c r="G9313" s="6"/>
      <c r="H9313" s="7"/>
    </row>
    <row r="9314" spans="5:8" x14ac:dyDescent="0.25">
      <c r="E9314" s="8" t="e">
        <f ca="1">INDIRECT(CONCATENATE("AKTES!D",TEXT(MATCH(D9314,AKTES!$A$1:$A$2658,0),0)))</f>
        <v>#N/A</v>
      </c>
      <c r="F9314" s="8" t="e">
        <f ca="1">INDIRECT(CONCATENATE("AKTES!B",TEXT(MATCH(D9314,AKTES!$A$1:$A$2658,0),0)))</f>
        <v>#N/A</v>
      </c>
      <c r="G9314" s="6"/>
      <c r="H9314" s="7"/>
    </row>
    <row r="9315" spans="5:8" x14ac:dyDescent="0.25">
      <c r="E9315" s="8" t="e">
        <f ca="1">INDIRECT(CONCATENATE("AKTES!D",TEXT(MATCH(D9315,AKTES!$A$1:$A$2658,0),0)))</f>
        <v>#N/A</v>
      </c>
      <c r="F9315" s="8" t="e">
        <f ca="1">INDIRECT(CONCATENATE("AKTES!B",TEXT(MATCH(D9315,AKTES!$A$1:$A$2658,0),0)))</f>
        <v>#N/A</v>
      </c>
      <c r="G9315" s="6"/>
      <c r="H9315" s="7"/>
    </row>
    <row r="9316" spans="5:8" x14ac:dyDescent="0.25">
      <c r="E9316" s="8" t="e">
        <f ca="1">INDIRECT(CONCATENATE("AKTES!D",TEXT(MATCH(D9316,AKTES!$A$1:$A$2658,0),0)))</f>
        <v>#N/A</v>
      </c>
      <c r="F9316" s="8" t="e">
        <f ca="1">INDIRECT(CONCATENATE("AKTES!B",TEXT(MATCH(D9316,AKTES!$A$1:$A$2658,0),0)))</f>
        <v>#N/A</v>
      </c>
      <c r="G9316" s="6"/>
      <c r="H9316" s="7"/>
    </row>
    <row r="9317" spans="5:8" x14ac:dyDescent="0.25">
      <c r="E9317" s="8" t="e">
        <f ca="1">INDIRECT(CONCATENATE("AKTES!D",TEXT(MATCH(D9317,AKTES!$A$1:$A$2658,0),0)))</f>
        <v>#N/A</v>
      </c>
      <c r="F9317" s="8" t="e">
        <f ca="1">INDIRECT(CONCATENATE("AKTES!B",TEXT(MATCH(D9317,AKTES!$A$1:$A$2658,0),0)))</f>
        <v>#N/A</v>
      </c>
      <c r="G9317" s="6"/>
      <c r="H9317" s="7"/>
    </row>
    <row r="9318" spans="5:8" x14ac:dyDescent="0.25">
      <c r="E9318" s="8" t="e">
        <f ca="1">INDIRECT(CONCATENATE("AKTES!D",TEXT(MATCH(D9318,AKTES!$A$1:$A$2658,0),0)))</f>
        <v>#N/A</v>
      </c>
      <c r="F9318" s="8" t="e">
        <f ca="1">INDIRECT(CONCATENATE("AKTES!B",TEXT(MATCH(D9318,AKTES!$A$1:$A$2658,0),0)))</f>
        <v>#N/A</v>
      </c>
      <c r="G9318" s="6"/>
      <c r="H9318" s="7"/>
    </row>
    <row r="9319" spans="5:8" x14ac:dyDescent="0.25">
      <c r="E9319" s="8" t="e">
        <f ca="1">INDIRECT(CONCATENATE("AKTES!D",TEXT(MATCH(D9319,AKTES!$A$1:$A$2658,0),0)))</f>
        <v>#N/A</v>
      </c>
      <c r="F9319" s="8" t="e">
        <f ca="1">INDIRECT(CONCATENATE("AKTES!B",TEXT(MATCH(D9319,AKTES!$A$1:$A$2658,0),0)))</f>
        <v>#N/A</v>
      </c>
      <c r="G9319" s="6"/>
      <c r="H9319" s="7"/>
    </row>
    <row r="9320" spans="5:8" x14ac:dyDescent="0.25">
      <c r="E9320" s="8" t="e">
        <f ca="1">INDIRECT(CONCATENATE("AKTES!D",TEXT(MATCH(D9320,AKTES!$A$1:$A$2658,0),0)))</f>
        <v>#N/A</v>
      </c>
      <c r="F9320" s="8" t="e">
        <f ca="1">INDIRECT(CONCATENATE("AKTES!B",TEXT(MATCH(D9320,AKTES!$A$1:$A$2658,0),0)))</f>
        <v>#N/A</v>
      </c>
      <c r="G9320" s="6"/>
      <c r="H9320" s="7"/>
    </row>
    <row r="9321" spans="5:8" x14ac:dyDescent="0.25">
      <c r="E9321" s="8" t="e">
        <f ca="1">INDIRECT(CONCATENATE("AKTES!D",TEXT(MATCH(D9321,AKTES!$A$1:$A$2658,0),0)))</f>
        <v>#N/A</v>
      </c>
      <c r="F9321" s="8" t="e">
        <f ca="1">INDIRECT(CONCATENATE("AKTES!B",TEXT(MATCH(D9321,AKTES!$A$1:$A$2658,0),0)))</f>
        <v>#N/A</v>
      </c>
      <c r="G9321" s="6"/>
      <c r="H9321" s="7"/>
    </row>
    <row r="9322" spans="5:8" x14ac:dyDescent="0.25">
      <c r="E9322" s="8" t="e">
        <f ca="1">INDIRECT(CONCATENATE("AKTES!D",TEXT(MATCH(D9322,AKTES!$A$1:$A$2658,0),0)))</f>
        <v>#N/A</v>
      </c>
      <c r="F9322" s="8" t="e">
        <f ca="1">INDIRECT(CONCATENATE("AKTES!B",TEXT(MATCH(D9322,AKTES!$A$1:$A$2658,0),0)))</f>
        <v>#N/A</v>
      </c>
      <c r="G9322" s="6"/>
      <c r="H9322" s="7"/>
    </row>
    <row r="9323" spans="5:8" x14ac:dyDescent="0.25">
      <c r="E9323" s="8" t="e">
        <f ca="1">INDIRECT(CONCATENATE("AKTES!D",TEXT(MATCH(D9323,AKTES!$A$1:$A$2658,0),0)))</f>
        <v>#N/A</v>
      </c>
      <c r="F9323" s="8" t="e">
        <f ca="1">INDIRECT(CONCATENATE("AKTES!B",TEXT(MATCH(D9323,AKTES!$A$1:$A$2658,0),0)))</f>
        <v>#N/A</v>
      </c>
      <c r="G9323" s="6"/>
      <c r="H9323" s="7"/>
    </row>
    <row r="9324" spans="5:8" x14ac:dyDescent="0.25">
      <c r="E9324" s="8" t="e">
        <f ca="1">INDIRECT(CONCATENATE("AKTES!D",TEXT(MATCH(D9324,AKTES!$A$1:$A$2658,0),0)))</f>
        <v>#N/A</v>
      </c>
      <c r="F9324" s="8" t="e">
        <f ca="1">INDIRECT(CONCATENATE("AKTES!B",TEXT(MATCH(D9324,AKTES!$A$1:$A$2658,0),0)))</f>
        <v>#N/A</v>
      </c>
      <c r="G9324" s="6"/>
      <c r="H9324" s="7"/>
    </row>
    <row r="9325" spans="5:8" x14ac:dyDescent="0.25">
      <c r="E9325" s="8" t="e">
        <f ca="1">INDIRECT(CONCATENATE("AKTES!D",TEXT(MATCH(D9325,AKTES!$A$1:$A$2658,0),0)))</f>
        <v>#N/A</v>
      </c>
      <c r="F9325" s="8" t="e">
        <f ca="1">INDIRECT(CONCATENATE("AKTES!B",TEXT(MATCH(D9325,AKTES!$A$1:$A$2658,0),0)))</f>
        <v>#N/A</v>
      </c>
      <c r="G9325" s="6"/>
      <c r="H9325" s="7"/>
    </row>
    <row r="9326" spans="5:8" x14ac:dyDescent="0.25">
      <c r="E9326" s="8" t="e">
        <f ca="1">INDIRECT(CONCATENATE("AKTES!D",TEXT(MATCH(D9326,AKTES!$A$1:$A$2658,0),0)))</f>
        <v>#N/A</v>
      </c>
      <c r="F9326" s="8" t="e">
        <f ca="1">INDIRECT(CONCATENATE("AKTES!B",TEXT(MATCH(D9326,AKTES!$A$1:$A$2658,0),0)))</f>
        <v>#N/A</v>
      </c>
      <c r="G9326" s="6"/>
      <c r="H9326" s="7"/>
    </row>
    <row r="9327" spans="5:8" x14ac:dyDescent="0.25">
      <c r="E9327" s="8" t="e">
        <f ca="1">INDIRECT(CONCATENATE("AKTES!D",TEXT(MATCH(D9327,AKTES!$A$1:$A$2658,0),0)))</f>
        <v>#N/A</v>
      </c>
      <c r="F9327" s="8" t="e">
        <f ca="1">INDIRECT(CONCATENATE("AKTES!B",TEXT(MATCH(D9327,AKTES!$A$1:$A$2658,0),0)))</f>
        <v>#N/A</v>
      </c>
      <c r="G9327" s="6"/>
      <c r="H9327" s="7"/>
    </row>
    <row r="9328" spans="5:8" x14ac:dyDescent="0.25">
      <c r="E9328" s="8" t="e">
        <f ca="1">INDIRECT(CONCATENATE("AKTES!D",TEXT(MATCH(D9328,AKTES!$A$1:$A$2658,0),0)))</f>
        <v>#N/A</v>
      </c>
      <c r="F9328" s="8" t="e">
        <f ca="1">INDIRECT(CONCATENATE("AKTES!B",TEXT(MATCH(D9328,AKTES!$A$1:$A$2658,0),0)))</f>
        <v>#N/A</v>
      </c>
      <c r="G9328" s="6"/>
      <c r="H9328" s="7"/>
    </row>
    <row r="9329" spans="5:8" x14ac:dyDescent="0.25">
      <c r="E9329" s="8" t="e">
        <f ca="1">INDIRECT(CONCATENATE("AKTES!D",TEXT(MATCH(D9329,AKTES!$A$1:$A$2658,0),0)))</f>
        <v>#N/A</v>
      </c>
      <c r="F9329" s="8" t="e">
        <f ca="1">INDIRECT(CONCATENATE("AKTES!B",TEXT(MATCH(D9329,AKTES!$A$1:$A$2658,0),0)))</f>
        <v>#N/A</v>
      </c>
      <c r="G9329" s="6"/>
      <c r="H9329" s="7"/>
    </row>
    <row r="9330" spans="5:8" x14ac:dyDescent="0.25">
      <c r="E9330" s="8" t="e">
        <f ca="1">INDIRECT(CONCATENATE("AKTES!D",TEXT(MATCH(D9330,AKTES!$A$1:$A$2658,0),0)))</f>
        <v>#N/A</v>
      </c>
      <c r="F9330" s="8" t="e">
        <f ca="1">INDIRECT(CONCATENATE("AKTES!B",TEXT(MATCH(D9330,AKTES!$A$1:$A$2658,0),0)))</f>
        <v>#N/A</v>
      </c>
      <c r="G9330" s="6"/>
      <c r="H9330" s="7"/>
    </row>
    <row r="9331" spans="5:8" x14ac:dyDescent="0.25">
      <c r="E9331" s="8" t="e">
        <f ca="1">INDIRECT(CONCATENATE("AKTES!D",TEXT(MATCH(D9331,AKTES!$A$1:$A$2658,0),0)))</f>
        <v>#N/A</v>
      </c>
      <c r="F9331" s="8" t="e">
        <f ca="1">INDIRECT(CONCATENATE("AKTES!B",TEXT(MATCH(D9331,AKTES!$A$1:$A$2658,0),0)))</f>
        <v>#N/A</v>
      </c>
      <c r="G9331" s="6"/>
      <c r="H9331" s="7"/>
    </row>
    <row r="9332" spans="5:8" x14ac:dyDescent="0.25">
      <c r="E9332" s="8" t="e">
        <f ca="1">INDIRECT(CONCATENATE("AKTES!D",TEXT(MATCH(D9332,AKTES!$A$1:$A$2658,0),0)))</f>
        <v>#N/A</v>
      </c>
      <c r="F9332" s="8" t="e">
        <f ca="1">INDIRECT(CONCATENATE("AKTES!B",TEXT(MATCH(D9332,AKTES!$A$1:$A$2658,0),0)))</f>
        <v>#N/A</v>
      </c>
      <c r="G9332" s="6"/>
      <c r="H9332" s="7"/>
    </row>
    <row r="9333" spans="5:8" x14ac:dyDescent="0.25">
      <c r="E9333" s="8" t="e">
        <f ca="1">INDIRECT(CONCATENATE("AKTES!D",TEXT(MATCH(D9333,AKTES!$A$1:$A$2658,0),0)))</f>
        <v>#N/A</v>
      </c>
      <c r="F9333" s="8" t="e">
        <f ca="1">INDIRECT(CONCATENATE("AKTES!B",TEXT(MATCH(D9333,AKTES!$A$1:$A$2658,0),0)))</f>
        <v>#N/A</v>
      </c>
      <c r="G9333" s="6"/>
      <c r="H9333" s="7"/>
    </row>
    <row r="9334" spans="5:8" x14ac:dyDescent="0.25">
      <c r="E9334" s="8" t="e">
        <f ca="1">INDIRECT(CONCATENATE("AKTES!D",TEXT(MATCH(D9334,AKTES!$A$1:$A$2658,0),0)))</f>
        <v>#N/A</v>
      </c>
      <c r="F9334" s="8" t="e">
        <f ca="1">INDIRECT(CONCATENATE("AKTES!B",TEXT(MATCH(D9334,AKTES!$A$1:$A$2658,0),0)))</f>
        <v>#N/A</v>
      </c>
      <c r="G9334" s="6"/>
      <c r="H9334" s="7"/>
    </row>
    <row r="9335" spans="5:8" x14ac:dyDescent="0.25">
      <c r="E9335" s="8" t="e">
        <f ca="1">INDIRECT(CONCATENATE("AKTES!D",TEXT(MATCH(D9335,AKTES!$A$1:$A$2658,0),0)))</f>
        <v>#N/A</v>
      </c>
      <c r="F9335" s="8" t="e">
        <f ca="1">INDIRECT(CONCATENATE("AKTES!B",TEXT(MATCH(D9335,AKTES!$A$1:$A$2658,0),0)))</f>
        <v>#N/A</v>
      </c>
      <c r="G9335" s="6"/>
      <c r="H9335" s="7"/>
    </row>
    <row r="9336" spans="5:8" x14ac:dyDescent="0.25">
      <c r="E9336" s="8" t="e">
        <f ca="1">INDIRECT(CONCATENATE("AKTES!D",TEXT(MATCH(D9336,AKTES!$A$1:$A$2658,0),0)))</f>
        <v>#N/A</v>
      </c>
      <c r="F9336" s="8" t="e">
        <f ca="1">INDIRECT(CONCATENATE("AKTES!B",TEXT(MATCH(D9336,AKTES!$A$1:$A$2658,0),0)))</f>
        <v>#N/A</v>
      </c>
      <c r="G9336" s="6"/>
      <c r="H9336" s="7"/>
    </row>
    <row r="9337" spans="5:8" x14ac:dyDescent="0.25">
      <c r="E9337" s="8" t="e">
        <f ca="1">INDIRECT(CONCATENATE("AKTES!D",TEXT(MATCH(D9337,AKTES!$A$1:$A$2658,0),0)))</f>
        <v>#N/A</v>
      </c>
      <c r="F9337" s="8" t="e">
        <f ca="1">INDIRECT(CONCATENATE("AKTES!B",TEXT(MATCH(D9337,AKTES!$A$1:$A$2658,0),0)))</f>
        <v>#N/A</v>
      </c>
      <c r="G9337" s="6"/>
      <c r="H9337" s="7"/>
    </row>
    <row r="9338" spans="5:8" x14ac:dyDescent="0.25">
      <c r="E9338" s="8" t="e">
        <f ca="1">INDIRECT(CONCATENATE("AKTES!D",TEXT(MATCH(D9338,AKTES!$A$1:$A$2658,0),0)))</f>
        <v>#N/A</v>
      </c>
      <c r="F9338" s="8" t="e">
        <f ca="1">INDIRECT(CONCATENATE("AKTES!B",TEXT(MATCH(D9338,AKTES!$A$1:$A$2658,0),0)))</f>
        <v>#N/A</v>
      </c>
      <c r="G9338" s="6"/>
      <c r="H9338" s="7"/>
    </row>
    <row r="9339" spans="5:8" x14ac:dyDescent="0.25">
      <c r="E9339" s="8" t="e">
        <f ca="1">INDIRECT(CONCATENATE("AKTES!D",TEXT(MATCH(D9339,AKTES!$A$1:$A$2658,0),0)))</f>
        <v>#N/A</v>
      </c>
      <c r="F9339" s="8" t="e">
        <f ca="1">INDIRECT(CONCATENATE("AKTES!B",TEXT(MATCH(D9339,AKTES!$A$1:$A$2658,0),0)))</f>
        <v>#N/A</v>
      </c>
      <c r="G9339" s="6"/>
      <c r="H9339" s="7"/>
    </row>
    <row r="9340" spans="5:8" x14ac:dyDescent="0.25">
      <c r="E9340" s="8" t="e">
        <f ca="1">INDIRECT(CONCATENATE("AKTES!D",TEXT(MATCH(D9340,AKTES!$A$1:$A$2658,0),0)))</f>
        <v>#N/A</v>
      </c>
      <c r="F9340" s="8" t="e">
        <f ca="1">INDIRECT(CONCATENATE("AKTES!B",TEXT(MATCH(D9340,AKTES!$A$1:$A$2658,0),0)))</f>
        <v>#N/A</v>
      </c>
      <c r="G9340" s="6"/>
      <c r="H9340" s="7"/>
    </row>
    <row r="9341" spans="5:8" x14ac:dyDescent="0.25">
      <c r="E9341" s="8" t="e">
        <f ca="1">INDIRECT(CONCATENATE("AKTES!D",TEXT(MATCH(D9341,AKTES!$A$1:$A$2658,0),0)))</f>
        <v>#N/A</v>
      </c>
      <c r="F9341" s="8" t="e">
        <f ca="1">INDIRECT(CONCATENATE("AKTES!B",TEXT(MATCH(D9341,AKTES!$A$1:$A$2658,0),0)))</f>
        <v>#N/A</v>
      </c>
      <c r="G9341" s="6"/>
      <c r="H9341" s="7"/>
    </row>
    <row r="9342" spans="5:8" x14ac:dyDescent="0.25">
      <c r="E9342" s="8" t="e">
        <f ca="1">INDIRECT(CONCATENATE("AKTES!D",TEXT(MATCH(D9342,AKTES!$A$1:$A$2658,0),0)))</f>
        <v>#N/A</v>
      </c>
      <c r="F9342" s="8" t="e">
        <f ca="1">INDIRECT(CONCATENATE("AKTES!B",TEXT(MATCH(D9342,AKTES!$A$1:$A$2658,0),0)))</f>
        <v>#N/A</v>
      </c>
      <c r="G9342" s="6"/>
      <c r="H9342" s="7"/>
    </row>
    <row r="9343" spans="5:8" x14ac:dyDescent="0.25">
      <c r="E9343" s="8" t="e">
        <f ca="1">INDIRECT(CONCATENATE("AKTES!D",TEXT(MATCH(D9343,AKTES!$A$1:$A$2658,0),0)))</f>
        <v>#N/A</v>
      </c>
      <c r="F9343" s="8" t="e">
        <f ca="1">INDIRECT(CONCATENATE("AKTES!B",TEXT(MATCH(D9343,AKTES!$A$1:$A$2658,0),0)))</f>
        <v>#N/A</v>
      </c>
      <c r="G9343" s="6"/>
      <c r="H9343" s="7"/>
    </row>
    <row r="9344" spans="5:8" x14ac:dyDescent="0.25">
      <c r="E9344" s="8" t="e">
        <f ca="1">INDIRECT(CONCATENATE("AKTES!D",TEXT(MATCH(D9344,AKTES!$A$1:$A$2658,0),0)))</f>
        <v>#N/A</v>
      </c>
      <c r="F9344" s="8" t="e">
        <f ca="1">INDIRECT(CONCATENATE("AKTES!B",TEXT(MATCH(D9344,AKTES!$A$1:$A$2658,0),0)))</f>
        <v>#N/A</v>
      </c>
      <c r="G9344" s="6"/>
      <c r="H9344" s="7"/>
    </row>
    <row r="9345" spans="5:8" x14ac:dyDescent="0.25">
      <c r="E9345" s="8" t="e">
        <f ca="1">INDIRECT(CONCATENATE("AKTES!D",TEXT(MATCH(D9345,AKTES!$A$1:$A$2658,0),0)))</f>
        <v>#N/A</v>
      </c>
      <c r="F9345" s="8" t="e">
        <f ca="1">INDIRECT(CONCATENATE("AKTES!B",TEXT(MATCH(D9345,AKTES!$A$1:$A$2658,0),0)))</f>
        <v>#N/A</v>
      </c>
      <c r="G9345" s="6"/>
      <c r="H9345" s="7"/>
    </row>
    <row r="9346" spans="5:8" x14ac:dyDescent="0.25">
      <c r="E9346" s="8" t="e">
        <f ca="1">INDIRECT(CONCATENATE("AKTES!D",TEXT(MATCH(D9346,AKTES!$A$1:$A$2658,0),0)))</f>
        <v>#N/A</v>
      </c>
      <c r="F9346" s="8" t="e">
        <f ca="1">INDIRECT(CONCATENATE("AKTES!B",TEXT(MATCH(D9346,AKTES!$A$1:$A$2658,0),0)))</f>
        <v>#N/A</v>
      </c>
      <c r="G9346" s="6"/>
      <c r="H9346" s="7"/>
    </row>
    <row r="9347" spans="5:8" x14ac:dyDescent="0.25">
      <c r="E9347" s="8" t="e">
        <f ca="1">INDIRECT(CONCATENATE("AKTES!D",TEXT(MATCH(D9347,AKTES!$A$1:$A$2658,0),0)))</f>
        <v>#N/A</v>
      </c>
      <c r="F9347" s="8" t="e">
        <f ca="1">INDIRECT(CONCATENATE("AKTES!B",TEXT(MATCH(D9347,AKTES!$A$1:$A$2658,0),0)))</f>
        <v>#N/A</v>
      </c>
      <c r="G9347" s="6"/>
      <c r="H9347" s="7"/>
    </row>
    <row r="9348" spans="5:8" x14ac:dyDescent="0.25">
      <c r="E9348" s="8" t="e">
        <f ca="1">INDIRECT(CONCATENATE("AKTES!D",TEXT(MATCH(D9348,AKTES!$A$1:$A$2658,0),0)))</f>
        <v>#N/A</v>
      </c>
      <c r="F9348" s="8" t="e">
        <f ca="1">INDIRECT(CONCATENATE("AKTES!B",TEXT(MATCH(D9348,AKTES!$A$1:$A$2658,0),0)))</f>
        <v>#N/A</v>
      </c>
      <c r="G9348" s="6"/>
      <c r="H9348" s="7"/>
    </row>
    <row r="9349" spans="5:8" x14ac:dyDescent="0.25">
      <c r="E9349" s="8" t="e">
        <f ca="1">INDIRECT(CONCATENATE("AKTES!D",TEXT(MATCH(D9349,AKTES!$A$1:$A$2658,0),0)))</f>
        <v>#N/A</v>
      </c>
      <c r="F9349" s="8" t="e">
        <f ca="1">INDIRECT(CONCATENATE("AKTES!B",TEXT(MATCH(D9349,AKTES!$A$1:$A$2658,0),0)))</f>
        <v>#N/A</v>
      </c>
      <c r="G9349" s="6"/>
      <c r="H9349" s="7"/>
    </row>
    <row r="9350" spans="5:8" x14ac:dyDescent="0.25">
      <c r="E9350" s="8" t="e">
        <f ca="1">INDIRECT(CONCATENATE("AKTES!D",TEXT(MATCH(D9350,AKTES!$A$1:$A$2658,0),0)))</f>
        <v>#N/A</v>
      </c>
      <c r="F9350" s="8" t="e">
        <f ca="1">INDIRECT(CONCATENATE("AKTES!B",TEXT(MATCH(D9350,AKTES!$A$1:$A$2658,0),0)))</f>
        <v>#N/A</v>
      </c>
      <c r="G9350" s="6"/>
      <c r="H9350" s="7"/>
    </row>
    <row r="9351" spans="5:8" x14ac:dyDescent="0.25">
      <c r="E9351" s="8" t="e">
        <f ca="1">INDIRECT(CONCATENATE("AKTES!D",TEXT(MATCH(D9351,AKTES!$A$1:$A$2658,0),0)))</f>
        <v>#N/A</v>
      </c>
      <c r="F9351" s="8" t="e">
        <f ca="1">INDIRECT(CONCATENATE("AKTES!B",TEXT(MATCH(D9351,AKTES!$A$1:$A$2658,0),0)))</f>
        <v>#N/A</v>
      </c>
      <c r="G9351" s="6"/>
      <c r="H9351" s="7"/>
    </row>
    <row r="9352" spans="5:8" x14ac:dyDescent="0.25">
      <c r="E9352" s="8" t="e">
        <f ca="1">INDIRECT(CONCATENATE("AKTES!D",TEXT(MATCH(D9352,AKTES!$A$1:$A$2658,0),0)))</f>
        <v>#N/A</v>
      </c>
      <c r="F9352" s="8" t="e">
        <f ca="1">INDIRECT(CONCATENATE("AKTES!B",TEXT(MATCH(D9352,AKTES!$A$1:$A$2658,0),0)))</f>
        <v>#N/A</v>
      </c>
      <c r="G9352" s="6"/>
      <c r="H9352" s="7"/>
    </row>
    <row r="9353" spans="5:8" x14ac:dyDescent="0.25">
      <c r="E9353" s="8" t="e">
        <f ca="1">INDIRECT(CONCATENATE("AKTES!D",TEXT(MATCH(D9353,AKTES!$A$1:$A$2658,0),0)))</f>
        <v>#N/A</v>
      </c>
      <c r="F9353" s="8" t="e">
        <f ca="1">INDIRECT(CONCATENATE("AKTES!B",TEXT(MATCH(D9353,AKTES!$A$1:$A$2658,0),0)))</f>
        <v>#N/A</v>
      </c>
      <c r="G9353" s="6"/>
      <c r="H9353" s="7"/>
    </row>
    <row r="9354" spans="5:8" x14ac:dyDescent="0.25">
      <c r="E9354" s="8" t="e">
        <f ca="1">INDIRECT(CONCATENATE("AKTES!D",TEXT(MATCH(D9354,AKTES!$A$1:$A$2658,0),0)))</f>
        <v>#N/A</v>
      </c>
      <c r="F9354" s="8" t="e">
        <f ca="1">INDIRECT(CONCATENATE("AKTES!B",TEXT(MATCH(D9354,AKTES!$A$1:$A$2658,0),0)))</f>
        <v>#N/A</v>
      </c>
      <c r="G9354" s="6"/>
      <c r="H9354" s="7"/>
    </row>
    <row r="9355" spans="5:8" x14ac:dyDescent="0.25">
      <c r="E9355" s="8" t="e">
        <f ca="1">INDIRECT(CONCATENATE("AKTES!D",TEXT(MATCH(D9355,AKTES!$A$1:$A$2658,0),0)))</f>
        <v>#N/A</v>
      </c>
      <c r="F9355" s="8" t="e">
        <f ca="1">INDIRECT(CONCATENATE("AKTES!B",TEXT(MATCH(D9355,AKTES!$A$1:$A$2658,0),0)))</f>
        <v>#N/A</v>
      </c>
      <c r="G9355" s="6"/>
      <c r="H9355" s="7"/>
    </row>
    <row r="9356" spans="5:8" x14ac:dyDescent="0.25">
      <c r="E9356" s="8" t="e">
        <f ca="1">INDIRECT(CONCATENATE("AKTES!D",TEXT(MATCH(D9356,AKTES!$A$1:$A$2658,0),0)))</f>
        <v>#N/A</v>
      </c>
      <c r="F9356" s="8" t="e">
        <f ca="1">INDIRECT(CONCATENATE("AKTES!B",TEXT(MATCH(D9356,AKTES!$A$1:$A$2658,0),0)))</f>
        <v>#N/A</v>
      </c>
      <c r="G9356" s="6"/>
      <c r="H9356" s="7"/>
    </row>
    <row r="9357" spans="5:8" x14ac:dyDescent="0.25">
      <c r="E9357" s="8" t="e">
        <f ca="1">INDIRECT(CONCATENATE("AKTES!D",TEXT(MATCH(D9357,AKTES!$A$1:$A$2658,0),0)))</f>
        <v>#N/A</v>
      </c>
      <c r="F9357" s="8" t="e">
        <f ca="1">INDIRECT(CONCATENATE("AKTES!B",TEXT(MATCH(D9357,AKTES!$A$1:$A$2658,0),0)))</f>
        <v>#N/A</v>
      </c>
      <c r="G9357" s="6"/>
      <c r="H9357" s="7"/>
    </row>
    <row r="9358" spans="5:8" x14ac:dyDescent="0.25">
      <c r="E9358" s="8" t="e">
        <f ca="1">INDIRECT(CONCATENATE("AKTES!D",TEXT(MATCH(D9358,AKTES!$A$1:$A$2658,0),0)))</f>
        <v>#N/A</v>
      </c>
      <c r="F9358" s="8" t="e">
        <f ca="1">INDIRECT(CONCATENATE("AKTES!B",TEXT(MATCH(D9358,AKTES!$A$1:$A$2658,0),0)))</f>
        <v>#N/A</v>
      </c>
      <c r="G9358" s="6"/>
      <c r="H9358" s="7"/>
    </row>
    <row r="9359" spans="5:8" x14ac:dyDescent="0.25">
      <c r="E9359" s="8" t="e">
        <f ca="1">INDIRECT(CONCATENATE("AKTES!D",TEXT(MATCH(D9359,AKTES!$A$1:$A$2658,0),0)))</f>
        <v>#N/A</v>
      </c>
      <c r="F9359" s="8" t="e">
        <f ca="1">INDIRECT(CONCATENATE("AKTES!B",TEXT(MATCH(D9359,AKTES!$A$1:$A$2658,0),0)))</f>
        <v>#N/A</v>
      </c>
      <c r="G9359" s="6"/>
      <c r="H9359" s="7"/>
    </row>
    <row r="9360" spans="5:8" x14ac:dyDescent="0.25">
      <c r="E9360" s="8" t="e">
        <f ca="1">INDIRECT(CONCATENATE("AKTES!D",TEXT(MATCH(D9360,AKTES!$A$1:$A$2658,0),0)))</f>
        <v>#N/A</v>
      </c>
      <c r="F9360" s="8" t="e">
        <f ca="1">INDIRECT(CONCATENATE("AKTES!B",TEXT(MATCH(D9360,AKTES!$A$1:$A$2658,0),0)))</f>
        <v>#N/A</v>
      </c>
      <c r="G9360" s="6"/>
      <c r="H9360" s="7"/>
    </row>
    <row r="9361" spans="5:8" x14ac:dyDescent="0.25">
      <c r="E9361" s="8" t="e">
        <f ca="1">INDIRECT(CONCATENATE("AKTES!D",TEXT(MATCH(D9361,AKTES!$A$1:$A$2658,0),0)))</f>
        <v>#N/A</v>
      </c>
      <c r="F9361" s="8" t="e">
        <f ca="1">INDIRECT(CONCATENATE("AKTES!B",TEXT(MATCH(D9361,AKTES!$A$1:$A$2658,0),0)))</f>
        <v>#N/A</v>
      </c>
      <c r="G9361" s="6"/>
      <c r="H9361" s="7"/>
    </row>
    <row r="9362" spans="5:8" x14ac:dyDescent="0.25">
      <c r="E9362" s="8" t="e">
        <f ca="1">INDIRECT(CONCATENATE("AKTES!D",TEXT(MATCH(D9362,AKTES!$A$1:$A$2658,0),0)))</f>
        <v>#N/A</v>
      </c>
      <c r="F9362" s="8" t="e">
        <f ca="1">INDIRECT(CONCATENATE("AKTES!B",TEXT(MATCH(D9362,AKTES!$A$1:$A$2658,0),0)))</f>
        <v>#N/A</v>
      </c>
      <c r="G9362" s="6"/>
      <c r="H9362" s="7"/>
    </row>
    <row r="9363" spans="5:8" x14ac:dyDescent="0.25">
      <c r="E9363" s="8" t="e">
        <f ca="1">INDIRECT(CONCATENATE("AKTES!D",TEXT(MATCH(D9363,AKTES!$A$1:$A$2658,0),0)))</f>
        <v>#N/A</v>
      </c>
      <c r="F9363" s="8" t="e">
        <f ca="1">INDIRECT(CONCATENATE("AKTES!B",TEXT(MATCH(D9363,AKTES!$A$1:$A$2658,0),0)))</f>
        <v>#N/A</v>
      </c>
      <c r="G9363" s="6"/>
      <c r="H9363" s="7"/>
    </row>
    <row r="9364" spans="5:8" x14ac:dyDescent="0.25">
      <c r="E9364" s="8" t="e">
        <f ca="1">INDIRECT(CONCATENATE("AKTES!D",TEXT(MATCH(D9364,AKTES!$A$1:$A$2658,0),0)))</f>
        <v>#N/A</v>
      </c>
      <c r="F9364" s="8" t="e">
        <f ca="1">INDIRECT(CONCATENATE("AKTES!B",TEXT(MATCH(D9364,AKTES!$A$1:$A$2658,0),0)))</f>
        <v>#N/A</v>
      </c>
      <c r="G9364" s="6"/>
      <c r="H9364" s="7"/>
    </row>
    <row r="9365" spans="5:8" x14ac:dyDescent="0.25">
      <c r="E9365" s="8" t="e">
        <f ca="1">INDIRECT(CONCATENATE("AKTES!D",TEXT(MATCH(D9365,AKTES!$A$1:$A$2658,0),0)))</f>
        <v>#N/A</v>
      </c>
      <c r="F9365" s="8" t="e">
        <f ca="1">INDIRECT(CONCATENATE("AKTES!B",TEXT(MATCH(D9365,AKTES!$A$1:$A$2658,0),0)))</f>
        <v>#N/A</v>
      </c>
      <c r="G9365" s="6"/>
      <c r="H9365" s="7"/>
    </row>
    <row r="9366" spans="5:8" x14ac:dyDescent="0.25">
      <c r="E9366" s="8" t="e">
        <f ca="1">INDIRECT(CONCATENATE("AKTES!D",TEXT(MATCH(D9366,AKTES!$A$1:$A$2658,0),0)))</f>
        <v>#N/A</v>
      </c>
      <c r="F9366" s="8" t="e">
        <f ca="1">INDIRECT(CONCATENATE("AKTES!B",TEXT(MATCH(D9366,AKTES!$A$1:$A$2658,0),0)))</f>
        <v>#N/A</v>
      </c>
      <c r="G9366" s="6"/>
      <c r="H9366" s="7"/>
    </row>
    <row r="9367" spans="5:8" x14ac:dyDescent="0.25">
      <c r="E9367" s="8" t="e">
        <f ca="1">INDIRECT(CONCATENATE("AKTES!D",TEXT(MATCH(D9367,AKTES!$A$1:$A$2658,0),0)))</f>
        <v>#N/A</v>
      </c>
      <c r="F9367" s="8" t="e">
        <f ca="1">INDIRECT(CONCATENATE("AKTES!B",TEXT(MATCH(D9367,AKTES!$A$1:$A$2658,0),0)))</f>
        <v>#N/A</v>
      </c>
      <c r="G9367" s="6"/>
      <c r="H9367" s="7"/>
    </row>
    <row r="9368" spans="5:8" x14ac:dyDescent="0.25">
      <c r="E9368" s="8" t="e">
        <f ca="1">INDIRECT(CONCATENATE("AKTES!D",TEXT(MATCH(D9368,AKTES!$A$1:$A$2658,0),0)))</f>
        <v>#N/A</v>
      </c>
      <c r="F9368" s="8" t="e">
        <f ca="1">INDIRECT(CONCATENATE("AKTES!B",TEXT(MATCH(D9368,AKTES!$A$1:$A$2658,0),0)))</f>
        <v>#N/A</v>
      </c>
      <c r="G9368" s="6"/>
      <c r="H9368" s="7"/>
    </row>
    <row r="9369" spans="5:8" x14ac:dyDescent="0.25">
      <c r="E9369" s="8" t="e">
        <f ca="1">INDIRECT(CONCATENATE("AKTES!D",TEXT(MATCH(D9369,AKTES!$A$1:$A$2658,0),0)))</f>
        <v>#N/A</v>
      </c>
      <c r="F9369" s="8" t="e">
        <f ca="1">INDIRECT(CONCATENATE("AKTES!B",TEXT(MATCH(D9369,AKTES!$A$1:$A$2658,0),0)))</f>
        <v>#N/A</v>
      </c>
      <c r="G9369" s="6"/>
      <c r="H9369" s="7"/>
    </row>
    <row r="9370" spans="5:8" x14ac:dyDescent="0.25">
      <c r="E9370" s="8" t="e">
        <f ca="1">INDIRECT(CONCATENATE("AKTES!D",TEXT(MATCH(D9370,AKTES!$A$1:$A$2658,0),0)))</f>
        <v>#N/A</v>
      </c>
      <c r="F9370" s="8" t="e">
        <f ca="1">INDIRECT(CONCATENATE("AKTES!B",TEXT(MATCH(D9370,AKTES!$A$1:$A$2658,0),0)))</f>
        <v>#N/A</v>
      </c>
      <c r="G9370" s="6"/>
      <c r="H9370" s="7"/>
    </row>
    <row r="9371" spans="5:8" x14ac:dyDescent="0.25">
      <c r="E9371" s="8" t="e">
        <f ca="1">INDIRECT(CONCATENATE("AKTES!D",TEXT(MATCH(D9371,AKTES!$A$1:$A$2658,0),0)))</f>
        <v>#N/A</v>
      </c>
      <c r="F9371" s="8" t="e">
        <f ca="1">INDIRECT(CONCATENATE("AKTES!B",TEXT(MATCH(D9371,AKTES!$A$1:$A$2658,0),0)))</f>
        <v>#N/A</v>
      </c>
      <c r="G9371" s="6"/>
      <c r="H9371" s="7"/>
    </row>
    <row r="9372" spans="5:8" x14ac:dyDescent="0.25">
      <c r="E9372" s="8" t="e">
        <f ca="1">INDIRECT(CONCATENATE("AKTES!D",TEXT(MATCH(D9372,AKTES!$A$1:$A$2658,0),0)))</f>
        <v>#N/A</v>
      </c>
      <c r="F9372" s="8" t="e">
        <f ca="1">INDIRECT(CONCATENATE("AKTES!B",TEXT(MATCH(D9372,AKTES!$A$1:$A$2658,0),0)))</f>
        <v>#N/A</v>
      </c>
      <c r="G9372" s="6"/>
      <c r="H9372" s="7"/>
    </row>
    <row r="9373" spans="5:8" x14ac:dyDescent="0.25">
      <c r="E9373" s="8" t="e">
        <f ca="1">INDIRECT(CONCATENATE("AKTES!D",TEXT(MATCH(D9373,AKTES!$A$1:$A$2658,0),0)))</f>
        <v>#N/A</v>
      </c>
      <c r="F9373" s="8" t="e">
        <f ca="1">INDIRECT(CONCATENATE("AKTES!B",TEXT(MATCH(D9373,AKTES!$A$1:$A$2658,0),0)))</f>
        <v>#N/A</v>
      </c>
      <c r="G9373" s="6"/>
      <c r="H9373" s="7"/>
    </row>
    <row r="9374" spans="5:8" x14ac:dyDescent="0.25">
      <c r="E9374" s="8" t="e">
        <f ca="1">INDIRECT(CONCATENATE("AKTES!D",TEXT(MATCH(D9374,AKTES!$A$1:$A$2658,0),0)))</f>
        <v>#N/A</v>
      </c>
      <c r="F9374" s="8" t="e">
        <f ca="1">INDIRECT(CONCATENATE("AKTES!B",TEXT(MATCH(D9374,AKTES!$A$1:$A$2658,0),0)))</f>
        <v>#N/A</v>
      </c>
      <c r="G9374" s="6"/>
      <c r="H9374" s="7"/>
    </row>
    <row r="9375" spans="5:8" x14ac:dyDescent="0.25">
      <c r="E9375" s="8" t="e">
        <f ca="1">INDIRECT(CONCATENATE("AKTES!D",TEXT(MATCH(D9375,AKTES!$A$1:$A$2658,0),0)))</f>
        <v>#N/A</v>
      </c>
      <c r="F9375" s="8" t="e">
        <f ca="1">INDIRECT(CONCATENATE("AKTES!B",TEXT(MATCH(D9375,AKTES!$A$1:$A$2658,0),0)))</f>
        <v>#N/A</v>
      </c>
      <c r="G9375" s="6"/>
      <c r="H9375" s="7"/>
    </row>
    <row r="9376" spans="5:8" x14ac:dyDescent="0.25">
      <c r="E9376" s="8" t="e">
        <f ca="1">INDIRECT(CONCATENATE("AKTES!D",TEXT(MATCH(D9376,AKTES!$A$1:$A$2658,0),0)))</f>
        <v>#N/A</v>
      </c>
      <c r="F9376" s="8" t="e">
        <f ca="1">INDIRECT(CONCATENATE("AKTES!B",TEXT(MATCH(D9376,AKTES!$A$1:$A$2658,0),0)))</f>
        <v>#N/A</v>
      </c>
      <c r="G9376" s="6"/>
      <c r="H9376" s="7"/>
    </row>
    <row r="9377" spans="5:8" x14ac:dyDescent="0.25">
      <c r="E9377" s="8" t="e">
        <f ca="1">INDIRECT(CONCATENATE("AKTES!D",TEXT(MATCH(D9377,AKTES!$A$1:$A$2658,0),0)))</f>
        <v>#N/A</v>
      </c>
      <c r="F9377" s="8" t="e">
        <f ca="1">INDIRECT(CONCATENATE("AKTES!B",TEXT(MATCH(D9377,AKTES!$A$1:$A$2658,0),0)))</f>
        <v>#N/A</v>
      </c>
      <c r="G9377" s="6"/>
      <c r="H9377" s="7"/>
    </row>
    <row r="9378" spans="5:8" x14ac:dyDescent="0.25">
      <c r="E9378" s="8" t="e">
        <f ca="1">INDIRECT(CONCATENATE("AKTES!D",TEXT(MATCH(D9378,AKTES!$A$1:$A$2658,0),0)))</f>
        <v>#N/A</v>
      </c>
      <c r="F9378" s="8" t="e">
        <f ca="1">INDIRECT(CONCATENATE("AKTES!B",TEXT(MATCH(D9378,AKTES!$A$1:$A$2658,0),0)))</f>
        <v>#N/A</v>
      </c>
      <c r="G9378" s="6"/>
      <c r="H9378" s="7"/>
    </row>
    <row r="9379" spans="5:8" x14ac:dyDescent="0.25">
      <c r="E9379" s="8" t="e">
        <f ca="1">INDIRECT(CONCATENATE("AKTES!D",TEXT(MATCH(D9379,AKTES!$A$1:$A$2658,0),0)))</f>
        <v>#N/A</v>
      </c>
      <c r="F9379" s="8" t="e">
        <f ca="1">INDIRECT(CONCATENATE("AKTES!B",TEXT(MATCH(D9379,AKTES!$A$1:$A$2658,0),0)))</f>
        <v>#N/A</v>
      </c>
      <c r="G9379" s="6"/>
      <c r="H9379" s="7"/>
    </row>
    <row r="9380" spans="5:8" x14ac:dyDescent="0.25">
      <c r="E9380" s="8" t="e">
        <f ca="1">INDIRECT(CONCATENATE("AKTES!D",TEXT(MATCH(D9380,AKTES!$A$1:$A$2658,0),0)))</f>
        <v>#N/A</v>
      </c>
      <c r="F9380" s="8" t="e">
        <f ca="1">INDIRECT(CONCATENATE("AKTES!B",TEXT(MATCH(D9380,AKTES!$A$1:$A$2658,0),0)))</f>
        <v>#N/A</v>
      </c>
      <c r="G9380" s="6"/>
      <c r="H9380" s="7"/>
    </row>
    <row r="9381" spans="5:8" x14ac:dyDescent="0.25">
      <c r="E9381" s="8" t="e">
        <f ca="1">INDIRECT(CONCATENATE("AKTES!D",TEXT(MATCH(D9381,AKTES!$A$1:$A$2658,0),0)))</f>
        <v>#N/A</v>
      </c>
      <c r="F9381" s="8" t="e">
        <f ca="1">INDIRECT(CONCATENATE("AKTES!B",TEXT(MATCH(D9381,AKTES!$A$1:$A$2658,0),0)))</f>
        <v>#N/A</v>
      </c>
      <c r="G9381" s="6"/>
      <c r="H9381" s="7"/>
    </row>
    <row r="9382" spans="5:8" x14ac:dyDescent="0.25">
      <c r="E9382" s="8" t="e">
        <f ca="1">INDIRECT(CONCATENATE("AKTES!D",TEXT(MATCH(D9382,AKTES!$A$1:$A$2658,0),0)))</f>
        <v>#N/A</v>
      </c>
      <c r="F9382" s="8" t="e">
        <f ca="1">INDIRECT(CONCATENATE("AKTES!B",TEXT(MATCH(D9382,AKTES!$A$1:$A$2658,0),0)))</f>
        <v>#N/A</v>
      </c>
      <c r="G9382" s="6"/>
      <c r="H9382" s="7"/>
    </row>
    <row r="9383" spans="5:8" x14ac:dyDescent="0.25">
      <c r="E9383" s="8" t="e">
        <f ca="1">INDIRECT(CONCATENATE("AKTES!D",TEXT(MATCH(D9383,AKTES!$A$1:$A$2658,0),0)))</f>
        <v>#N/A</v>
      </c>
      <c r="F9383" s="8" t="e">
        <f ca="1">INDIRECT(CONCATENATE("AKTES!B",TEXT(MATCH(D9383,AKTES!$A$1:$A$2658,0),0)))</f>
        <v>#N/A</v>
      </c>
      <c r="G9383" s="6"/>
      <c r="H9383" s="7"/>
    </row>
    <row r="9384" spans="5:8" x14ac:dyDescent="0.25">
      <c r="E9384" s="8" t="e">
        <f ca="1">INDIRECT(CONCATENATE("AKTES!D",TEXT(MATCH(D9384,AKTES!$A$1:$A$2658,0),0)))</f>
        <v>#N/A</v>
      </c>
      <c r="F9384" s="8" t="e">
        <f ca="1">INDIRECT(CONCATENATE("AKTES!B",TEXT(MATCH(D9384,AKTES!$A$1:$A$2658,0),0)))</f>
        <v>#N/A</v>
      </c>
      <c r="G9384" s="6"/>
      <c r="H9384" s="7"/>
    </row>
    <row r="9385" spans="5:8" x14ac:dyDescent="0.25">
      <c r="E9385" s="8" t="e">
        <f ca="1">INDIRECT(CONCATENATE("AKTES!D",TEXT(MATCH(D9385,AKTES!$A$1:$A$2658,0),0)))</f>
        <v>#N/A</v>
      </c>
      <c r="F9385" s="8" t="e">
        <f ca="1">INDIRECT(CONCATENATE("AKTES!B",TEXT(MATCH(D9385,AKTES!$A$1:$A$2658,0),0)))</f>
        <v>#N/A</v>
      </c>
      <c r="G9385" s="6"/>
      <c r="H9385" s="7"/>
    </row>
    <row r="9386" spans="5:8" x14ac:dyDescent="0.25">
      <c r="E9386" s="8" t="e">
        <f ca="1">INDIRECT(CONCATENATE("AKTES!D",TEXT(MATCH(D9386,AKTES!$A$1:$A$2658,0),0)))</f>
        <v>#N/A</v>
      </c>
      <c r="F9386" s="8" t="e">
        <f ca="1">INDIRECT(CONCATENATE("AKTES!B",TEXT(MATCH(D9386,AKTES!$A$1:$A$2658,0),0)))</f>
        <v>#N/A</v>
      </c>
      <c r="G9386" s="6"/>
      <c r="H9386" s="7"/>
    </row>
    <row r="9387" spans="5:8" x14ac:dyDescent="0.25">
      <c r="E9387" s="8" t="e">
        <f ca="1">INDIRECT(CONCATENATE("AKTES!D",TEXT(MATCH(D9387,AKTES!$A$1:$A$2658,0),0)))</f>
        <v>#N/A</v>
      </c>
      <c r="F9387" s="8" t="e">
        <f ca="1">INDIRECT(CONCATENATE("AKTES!B",TEXT(MATCH(D9387,AKTES!$A$1:$A$2658,0),0)))</f>
        <v>#N/A</v>
      </c>
      <c r="G9387" s="6"/>
      <c r="H9387" s="7"/>
    </row>
    <row r="9388" spans="5:8" x14ac:dyDescent="0.25">
      <c r="E9388" s="8" t="e">
        <f ca="1">INDIRECT(CONCATENATE("AKTES!D",TEXT(MATCH(D9388,AKTES!$A$1:$A$2658,0),0)))</f>
        <v>#N/A</v>
      </c>
      <c r="F9388" s="8" t="e">
        <f ca="1">INDIRECT(CONCATENATE("AKTES!B",TEXT(MATCH(D9388,AKTES!$A$1:$A$2658,0),0)))</f>
        <v>#N/A</v>
      </c>
      <c r="G9388" s="6"/>
      <c r="H9388" s="7"/>
    </row>
    <row r="9389" spans="5:8" x14ac:dyDescent="0.25">
      <c r="E9389" s="8" t="e">
        <f ca="1">INDIRECT(CONCATENATE("AKTES!D",TEXT(MATCH(D9389,AKTES!$A$1:$A$2658,0),0)))</f>
        <v>#N/A</v>
      </c>
      <c r="F9389" s="8" t="e">
        <f ca="1">INDIRECT(CONCATENATE("AKTES!B",TEXT(MATCH(D9389,AKTES!$A$1:$A$2658,0),0)))</f>
        <v>#N/A</v>
      </c>
      <c r="G9389" s="6"/>
      <c r="H9389" s="7"/>
    </row>
    <row r="9390" spans="5:8" x14ac:dyDescent="0.25">
      <c r="E9390" s="8" t="e">
        <f ca="1">INDIRECT(CONCATENATE("AKTES!D",TEXT(MATCH(D9390,AKTES!$A$1:$A$2658,0),0)))</f>
        <v>#N/A</v>
      </c>
      <c r="F9390" s="8" t="e">
        <f ca="1">INDIRECT(CONCATENATE("AKTES!B",TEXT(MATCH(D9390,AKTES!$A$1:$A$2658,0),0)))</f>
        <v>#N/A</v>
      </c>
      <c r="G9390" s="6"/>
      <c r="H9390" s="7"/>
    </row>
    <row r="9391" spans="5:8" x14ac:dyDescent="0.25">
      <c r="E9391" s="8" t="e">
        <f ca="1">INDIRECT(CONCATENATE("AKTES!D",TEXT(MATCH(D9391,AKTES!$A$1:$A$2658,0),0)))</f>
        <v>#N/A</v>
      </c>
      <c r="F9391" s="8" t="e">
        <f ca="1">INDIRECT(CONCATENATE("AKTES!B",TEXT(MATCH(D9391,AKTES!$A$1:$A$2658,0),0)))</f>
        <v>#N/A</v>
      </c>
      <c r="G9391" s="6"/>
      <c r="H9391" s="7"/>
    </row>
    <row r="9392" spans="5:8" x14ac:dyDescent="0.25">
      <c r="E9392" s="8" t="e">
        <f ca="1">INDIRECT(CONCATENATE("AKTES!D",TEXT(MATCH(D9392,AKTES!$A$1:$A$2658,0),0)))</f>
        <v>#N/A</v>
      </c>
      <c r="F9392" s="8" t="e">
        <f ca="1">INDIRECT(CONCATENATE("AKTES!B",TEXT(MATCH(D9392,AKTES!$A$1:$A$2658,0),0)))</f>
        <v>#N/A</v>
      </c>
      <c r="G9392" s="6"/>
      <c r="H9392" s="7"/>
    </row>
    <row r="9393" spans="5:8" x14ac:dyDescent="0.25">
      <c r="E9393" s="8" t="e">
        <f ca="1">INDIRECT(CONCATENATE("AKTES!D",TEXT(MATCH(D9393,AKTES!$A$1:$A$2658,0),0)))</f>
        <v>#N/A</v>
      </c>
      <c r="F9393" s="8" t="e">
        <f ca="1">INDIRECT(CONCATENATE("AKTES!B",TEXT(MATCH(D9393,AKTES!$A$1:$A$2658,0),0)))</f>
        <v>#N/A</v>
      </c>
      <c r="G9393" s="6"/>
      <c r="H9393" s="7"/>
    </row>
    <row r="9394" spans="5:8" x14ac:dyDescent="0.25">
      <c r="E9394" s="8" t="e">
        <f ca="1">INDIRECT(CONCATENATE("AKTES!D",TEXT(MATCH(D9394,AKTES!$A$1:$A$2658,0),0)))</f>
        <v>#N/A</v>
      </c>
      <c r="F9394" s="8" t="e">
        <f ca="1">INDIRECT(CONCATENATE("AKTES!B",TEXT(MATCH(D9394,AKTES!$A$1:$A$2658,0),0)))</f>
        <v>#N/A</v>
      </c>
      <c r="G9394" s="6"/>
      <c r="H9394" s="7"/>
    </row>
    <row r="9395" spans="5:8" x14ac:dyDescent="0.25">
      <c r="E9395" s="8" t="e">
        <f ca="1">INDIRECT(CONCATENATE("AKTES!D",TEXT(MATCH(D9395,AKTES!$A$1:$A$2658,0),0)))</f>
        <v>#N/A</v>
      </c>
      <c r="F9395" s="8" t="e">
        <f ca="1">INDIRECT(CONCATENATE("AKTES!B",TEXT(MATCH(D9395,AKTES!$A$1:$A$2658,0),0)))</f>
        <v>#N/A</v>
      </c>
      <c r="G9395" s="6"/>
      <c r="H9395" s="7"/>
    </row>
    <row r="9396" spans="5:8" x14ac:dyDescent="0.25">
      <c r="E9396" s="8" t="e">
        <f ca="1">INDIRECT(CONCATENATE("AKTES!D",TEXT(MATCH(D9396,AKTES!$A$1:$A$2658,0),0)))</f>
        <v>#N/A</v>
      </c>
      <c r="F9396" s="8" t="e">
        <f ca="1">INDIRECT(CONCATENATE("AKTES!B",TEXT(MATCH(D9396,AKTES!$A$1:$A$2658,0),0)))</f>
        <v>#N/A</v>
      </c>
      <c r="G9396" s="6"/>
      <c r="H9396" s="7"/>
    </row>
    <row r="9397" spans="5:8" x14ac:dyDescent="0.25">
      <c r="E9397" s="8" t="e">
        <f ca="1">INDIRECT(CONCATENATE("AKTES!D",TEXT(MATCH(D9397,AKTES!$A$1:$A$2658,0),0)))</f>
        <v>#N/A</v>
      </c>
      <c r="F9397" s="8" t="e">
        <f ca="1">INDIRECT(CONCATENATE("AKTES!B",TEXT(MATCH(D9397,AKTES!$A$1:$A$2658,0),0)))</f>
        <v>#N/A</v>
      </c>
      <c r="G9397" s="6"/>
      <c r="H9397" s="7"/>
    </row>
    <row r="9398" spans="5:8" x14ac:dyDescent="0.25">
      <c r="E9398" s="8" t="e">
        <f ca="1">INDIRECT(CONCATENATE("AKTES!D",TEXT(MATCH(D9398,AKTES!$A$1:$A$2658,0),0)))</f>
        <v>#N/A</v>
      </c>
      <c r="F9398" s="8" t="e">
        <f ca="1">INDIRECT(CONCATENATE("AKTES!B",TEXT(MATCH(D9398,AKTES!$A$1:$A$2658,0),0)))</f>
        <v>#N/A</v>
      </c>
      <c r="G9398" s="6"/>
      <c r="H9398" s="7"/>
    </row>
    <row r="9399" spans="5:8" x14ac:dyDescent="0.25">
      <c r="E9399" s="8" t="e">
        <f ca="1">INDIRECT(CONCATENATE("AKTES!D",TEXT(MATCH(D9399,AKTES!$A$1:$A$2658,0),0)))</f>
        <v>#N/A</v>
      </c>
      <c r="F9399" s="8" t="e">
        <f ca="1">INDIRECT(CONCATENATE("AKTES!B",TEXT(MATCH(D9399,AKTES!$A$1:$A$2658,0),0)))</f>
        <v>#N/A</v>
      </c>
      <c r="G9399" s="6"/>
      <c r="H9399" s="7"/>
    </row>
    <row r="9400" spans="5:8" x14ac:dyDescent="0.25">
      <c r="E9400" s="8" t="e">
        <f ca="1">INDIRECT(CONCATENATE("AKTES!D",TEXT(MATCH(D9400,AKTES!$A$1:$A$2658,0),0)))</f>
        <v>#N/A</v>
      </c>
      <c r="F9400" s="8" t="e">
        <f ca="1">INDIRECT(CONCATENATE("AKTES!B",TEXT(MATCH(D9400,AKTES!$A$1:$A$2658,0),0)))</f>
        <v>#N/A</v>
      </c>
      <c r="G9400" s="6"/>
      <c r="H9400" s="7"/>
    </row>
    <row r="9401" spans="5:8" x14ac:dyDescent="0.25">
      <c r="E9401" s="8" t="e">
        <f ca="1">INDIRECT(CONCATENATE("AKTES!D",TEXT(MATCH(D9401,AKTES!$A$1:$A$2658,0),0)))</f>
        <v>#N/A</v>
      </c>
      <c r="F9401" s="8" t="e">
        <f ca="1">INDIRECT(CONCATENATE("AKTES!B",TEXT(MATCH(D9401,AKTES!$A$1:$A$2658,0),0)))</f>
        <v>#N/A</v>
      </c>
      <c r="G9401" s="6"/>
      <c r="H9401" s="7"/>
    </row>
    <row r="9402" spans="5:8" x14ac:dyDescent="0.25">
      <c r="E9402" s="8" t="e">
        <f ca="1">INDIRECT(CONCATENATE("AKTES!D",TEXT(MATCH(D9402,AKTES!$A$1:$A$2658,0),0)))</f>
        <v>#N/A</v>
      </c>
      <c r="F9402" s="8" t="e">
        <f ca="1">INDIRECT(CONCATENATE("AKTES!B",TEXT(MATCH(D9402,AKTES!$A$1:$A$2658,0),0)))</f>
        <v>#N/A</v>
      </c>
      <c r="G9402" s="6"/>
      <c r="H9402" s="7"/>
    </row>
    <row r="9403" spans="5:8" x14ac:dyDescent="0.25">
      <c r="E9403" s="8" t="e">
        <f ca="1">INDIRECT(CONCATENATE("AKTES!D",TEXT(MATCH(D9403,AKTES!$A$1:$A$2658,0),0)))</f>
        <v>#N/A</v>
      </c>
      <c r="F9403" s="8" t="e">
        <f ca="1">INDIRECT(CONCATENATE("AKTES!B",TEXT(MATCH(D9403,AKTES!$A$1:$A$2658,0),0)))</f>
        <v>#N/A</v>
      </c>
      <c r="G9403" s="6"/>
      <c r="H9403" s="7"/>
    </row>
    <row r="9404" spans="5:8" x14ac:dyDescent="0.25">
      <c r="E9404" s="8" t="e">
        <f ca="1">INDIRECT(CONCATENATE("AKTES!D",TEXT(MATCH(D9404,AKTES!$A$1:$A$2658,0),0)))</f>
        <v>#N/A</v>
      </c>
      <c r="F9404" s="8" t="e">
        <f ca="1">INDIRECT(CONCATENATE("AKTES!B",TEXT(MATCH(D9404,AKTES!$A$1:$A$2658,0),0)))</f>
        <v>#N/A</v>
      </c>
      <c r="G9404" s="6"/>
      <c r="H9404" s="7"/>
    </row>
    <row r="9405" spans="5:8" x14ac:dyDescent="0.25">
      <c r="E9405" s="8" t="e">
        <f ca="1">INDIRECT(CONCATENATE("AKTES!D",TEXT(MATCH(D9405,AKTES!$A$1:$A$2658,0),0)))</f>
        <v>#N/A</v>
      </c>
      <c r="F9405" s="8" t="e">
        <f ca="1">INDIRECT(CONCATENATE("AKTES!B",TEXT(MATCH(D9405,AKTES!$A$1:$A$2658,0),0)))</f>
        <v>#N/A</v>
      </c>
      <c r="G9405" s="6"/>
      <c r="H9405" s="7"/>
    </row>
    <row r="9406" spans="5:8" x14ac:dyDescent="0.25">
      <c r="E9406" s="8" t="e">
        <f ca="1">INDIRECT(CONCATENATE("AKTES!D",TEXT(MATCH(D9406,AKTES!$A$1:$A$2658,0),0)))</f>
        <v>#N/A</v>
      </c>
      <c r="F9406" s="8" t="e">
        <f ca="1">INDIRECT(CONCATENATE("AKTES!B",TEXT(MATCH(D9406,AKTES!$A$1:$A$2658,0),0)))</f>
        <v>#N/A</v>
      </c>
      <c r="G9406" s="6"/>
      <c r="H9406" s="7"/>
    </row>
    <row r="9407" spans="5:8" x14ac:dyDescent="0.25">
      <c r="E9407" s="8" t="e">
        <f ca="1">INDIRECT(CONCATENATE("AKTES!D",TEXT(MATCH(D9407,AKTES!$A$1:$A$2658,0),0)))</f>
        <v>#N/A</v>
      </c>
      <c r="F9407" s="8" t="e">
        <f ca="1">INDIRECT(CONCATENATE("AKTES!B",TEXT(MATCH(D9407,AKTES!$A$1:$A$2658,0),0)))</f>
        <v>#N/A</v>
      </c>
      <c r="G9407" s="6"/>
      <c r="H9407" s="7"/>
    </row>
    <row r="9408" spans="5:8" x14ac:dyDescent="0.25">
      <c r="E9408" s="8" t="e">
        <f ca="1">INDIRECT(CONCATENATE("AKTES!D",TEXT(MATCH(D9408,AKTES!$A$1:$A$2658,0),0)))</f>
        <v>#N/A</v>
      </c>
      <c r="F9408" s="8" t="e">
        <f ca="1">INDIRECT(CONCATENATE("AKTES!B",TEXT(MATCH(D9408,AKTES!$A$1:$A$2658,0),0)))</f>
        <v>#N/A</v>
      </c>
      <c r="G9408" s="6"/>
      <c r="H9408" s="7"/>
    </row>
    <row r="9409" spans="5:8" x14ac:dyDescent="0.25">
      <c r="E9409" s="8" t="e">
        <f ca="1">INDIRECT(CONCATENATE("AKTES!D",TEXT(MATCH(D9409,AKTES!$A$1:$A$2658,0),0)))</f>
        <v>#N/A</v>
      </c>
      <c r="F9409" s="8" t="e">
        <f ca="1">INDIRECT(CONCATENATE("AKTES!B",TEXT(MATCH(D9409,AKTES!$A$1:$A$2658,0),0)))</f>
        <v>#N/A</v>
      </c>
      <c r="G9409" s="6"/>
      <c r="H9409" s="7"/>
    </row>
    <row r="9410" spans="5:8" x14ac:dyDescent="0.25">
      <c r="E9410" s="8" t="e">
        <f ca="1">INDIRECT(CONCATENATE("AKTES!D",TEXT(MATCH(D9410,AKTES!$A$1:$A$2658,0),0)))</f>
        <v>#N/A</v>
      </c>
      <c r="F9410" s="8" t="e">
        <f ca="1">INDIRECT(CONCATENATE("AKTES!B",TEXT(MATCH(D9410,AKTES!$A$1:$A$2658,0),0)))</f>
        <v>#N/A</v>
      </c>
      <c r="G9410" s="6"/>
      <c r="H9410" s="7"/>
    </row>
    <row r="9411" spans="5:8" x14ac:dyDescent="0.25">
      <c r="E9411" s="8" t="e">
        <f ca="1">INDIRECT(CONCATENATE("AKTES!D",TEXT(MATCH(D9411,AKTES!$A$1:$A$2658,0),0)))</f>
        <v>#N/A</v>
      </c>
      <c r="F9411" s="8" t="e">
        <f ca="1">INDIRECT(CONCATENATE("AKTES!B",TEXT(MATCH(D9411,AKTES!$A$1:$A$2658,0),0)))</f>
        <v>#N/A</v>
      </c>
      <c r="G9411" s="6"/>
      <c r="H9411" s="7"/>
    </row>
    <row r="9412" spans="5:8" x14ac:dyDescent="0.25">
      <c r="E9412" s="8" t="e">
        <f ca="1">INDIRECT(CONCATENATE("AKTES!D",TEXT(MATCH(D9412,AKTES!$A$1:$A$2658,0),0)))</f>
        <v>#N/A</v>
      </c>
      <c r="F9412" s="8" t="e">
        <f ca="1">INDIRECT(CONCATENATE("AKTES!B",TEXT(MATCH(D9412,AKTES!$A$1:$A$2658,0),0)))</f>
        <v>#N/A</v>
      </c>
      <c r="G9412" s="6"/>
      <c r="H9412" s="7"/>
    </row>
    <row r="9413" spans="5:8" x14ac:dyDescent="0.25">
      <c r="E9413" s="8" t="e">
        <f ca="1">INDIRECT(CONCATENATE("AKTES!D",TEXT(MATCH(D9413,AKTES!$A$1:$A$2658,0),0)))</f>
        <v>#N/A</v>
      </c>
      <c r="F9413" s="8" t="e">
        <f ca="1">INDIRECT(CONCATENATE("AKTES!B",TEXT(MATCH(D9413,AKTES!$A$1:$A$2658,0),0)))</f>
        <v>#N/A</v>
      </c>
      <c r="G9413" s="6"/>
      <c r="H9413" s="7"/>
    </row>
    <row r="9414" spans="5:8" x14ac:dyDescent="0.25">
      <c r="E9414" s="8" t="e">
        <f ca="1">INDIRECT(CONCATENATE("AKTES!D",TEXT(MATCH(D9414,AKTES!$A$1:$A$2658,0),0)))</f>
        <v>#N/A</v>
      </c>
      <c r="F9414" s="8" t="e">
        <f ca="1">INDIRECT(CONCATENATE("AKTES!B",TEXT(MATCH(D9414,AKTES!$A$1:$A$2658,0),0)))</f>
        <v>#N/A</v>
      </c>
      <c r="G9414" s="6"/>
      <c r="H9414" s="7"/>
    </row>
    <row r="9415" spans="5:8" x14ac:dyDescent="0.25">
      <c r="E9415" s="8" t="e">
        <f ca="1">INDIRECT(CONCATENATE("AKTES!D",TEXT(MATCH(D9415,AKTES!$A$1:$A$2658,0),0)))</f>
        <v>#N/A</v>
      </c>
      <c r="F9415" s="8" t="e">
        <f ca="1">INDIRECT(CONCATENATE("AKTES!B",TEXT(MATCH(D9415,AKTES!$A$1:$A$2658,0),0)))</f>
        <v>#N/A</v>
      </c>
      <c r="G9415" s="6"/>
      <c r="H9415" s="7"/>
    </row>
    <row r="9416" spans="5:8" x14ac:dyDescent="0.25">
      <c r="E9416" s="8" t="e">
        <f ca="1">INDIRECT(CONCATENATE("AKTES!D",TEXT(MATCH(D9416,AKTES!$A$1:$A$2658,0),0)))</f>
        <v>#N/A</v>
      </c>
      <c r="F9416" s="8" t="e">
        <f ca="1">INDIRECT(CONCATENATE("AKTES!B",TEXT(MATCH(D9416,AKTES!$A$1:$A$2658,0),0)))</f>
        <v>#N/A</v>
      </c>
      <c r="G9416" s="6"/>
      <c r="H9416" s="7"/>
    </row>
    <row r="9417" spans="5:8" x14ac:dyDescent="0.25">
      <c r="E9417" s="8" t="e">
        <f ca="1">INDIRECT(CONCATENATE("AKTES!D",TEXT(MATCH(D9417,AKTES!$A$1:$A$2658,0),0)))</f>
        <v>#N/A</v>
      </c>
      <c r="F9417" s="8" t="e">
        <f ca="1">INDIRECT(CONCATENATE("AKTES!B",TEXT(MATCH(D9417,AKTES!$A$1:$A$2658,0),0)))</f>
        <v>#N/A</v>
      </c>
      <c r="G9417" s="6"/>
      <c r="H9417" s="7"/>
    </row>
    <row r="9418" spans="5:8" x14ac:dyDescent="0.25">
      <c r="E9418" s="8" t="e">
        <f ca="1">INDIRECT(CONCATENATE("AKTES!D",TEXT(MATCH(D9418,AKTES!$A$1:$A$2658,0),0)))</f>
        <v>#N/A</v>
      </c>
      <c r="F9418" s="8" t="e">
        <f ca="1">INDIRECT(CONCATENATE("AKTES!B",TEXT(MATCH(D9418,AKTES!$A$1:$A$2658,0),0)))</f>
        <v>#N/A</v>
      </c>
      <c r="G9418" s="6"/>
      <c r="H9418" s="7"/>
    </row>
    <row r="9419" spans="5:8" x14ac:dyDescent="0.25">
      <c r="E9419" s="8" t="e">
        <f ca="1">INDIRECT(CONCATENATE("AKTES!D",TEXT(MATCH(D9419,AKTES!$A$1:$A$2658,0),0)))</f>
        <v>#N/A</v>
      </c>
      <c r="F9419" s="8" t="e">
        <f ca="1">INDIRECT(CONCATENATE("AKTES!B",TEXT(MATCH(D9419,AKTES!$A$1:$A$2658,0),0)))</f>
        <v>#N/A</v>
      </c>
      <c r="G9419" s="6"/>
      <c r="H9419" s="7"/>
    </row>
    <row r="9420" spans="5:8" x14ac:dyDescent="0.25">
      <c r="E9420" s="8" t="e">
        <f ca="1">INDIRECT(CONCATENATE("AKTES!D",TEXT(MATCH(D9420,AKTES!$A$1:$A$2658,0),0)))</f>
        <v>#N/A</v>
      </c>
      <c r="F9420" s="8" t="e">
        <f ca="1">INDIRECT(CONCATENATE("AKTES!B",TEXT(MATCH(D9420,AKTES!$A$1:$A$2658,0),0)))</f>
        <v>#N/A</v>
      </c>
      <c r="G9420" s="6"/>
      <c r="H9420" s="7"/>
    </row>
    <row r="9421" spans="5:8" x14ac:dyDescent="0.25">
      <c r="E9421" s="8" t="e">
        <f ca="1">INDIRECT(CONCATENATE("AKTES!D",TEXT(MATCH(D9421,AKTES!$A$1:$A$2658,0),0)))</f>
        <v>#N/A</v>
      </c>
      <c r="F9421" s="8" t="e">
        <f ca="1">INDIRECT(CONCATENATE("AKTES!B",TEXT(MATCH(D9421,AKTES!$A$1:$A$2658,0),0)))</f>
        <v>#N/A</v>
      </c>
      <c r="G9421" s="6"/>
      <c r="H9421" s="7"/>
    </row>
    <row r="9422" spans="5:8" x14ac:dyDescent="0.25">
      <c r="E9422" s="8" t="e">
        <f ca="1">INDIRECT(CONCATENATE("AKTES!D",TEXT(MATCH(D9422,AKTES!$A$1:$A$2658,0),0)))</f>
        <v>#N/A</v>
      </c>
      <c r="F9422" s="8" t="e">
        <f ca="1">INDIRECT(CONCATENATE("AKTES!B",TEXT(MATCH(D9422,AKTES!$A$1:$A$2658,0),0)))</f>
        <v>#N/A</v>
      </c>
      <c r="G9422" s="6"/>
      <c r="H9422" s="7"/>
    </row>
    <row r="9423" spans="5:8" x14ac:dyDescent="0.25">
      <c r="E9423" s="8" t="e">
        <f ca="1">INDIRECT(CONCATENATE("AKTES!D",TEXT(MATCH(D9423,AKTES!$A$1:$A$2658,0),0)))</f>
        <v>#N/A</v>
      </c>
      <c r="F9423" s="8" t="e">
        <f ca="1">INDIRECT(CONCATENATE("AKTES!B",TEXT(MATCH(D9423,AKTES!$A$1:$A$2658,0),0)))</f>
        <v>#N/A</v>
      </c>
      <c r="G9423" s="6"/>
      <c r="H9423" s="7"/>
    </row>
    <row r="9424" spans="5:8" x14ac:dyDescent="0.25">
      <c r="E9424" s="8" t="e">
        <f ca="1">INDIRECT(CONCATENATE("AKTES!D",TEXT(MATCH(D9424,AKTES!$A$1:$A$2658,0),0)))</f>
        <v>#N/A</v>
      </c>
      <c r="F9424" s="8" t="e">
        <f ca="1">INDIRECT(CONCATENATE("AKTES!B",TEXT(MATCH(D9424,AKTES!$A$1:$A$2658,0),0)))</f>
        <v>#N/A</v>
      </c>
      <c r="G9424" s="6"/>
      <c r="H9424" s="7"/>
    </row>
    <row r="9425" spans="5:8" x14ac:dyDescent="0.25">
      <c r="E9425" s="8" t="e">
        <f ca="1">INDIRECT(CONCATENATE("AKTES!D",TEXT(MATCH(D9425,AKTES!$A$1:$A$2658,0),0)))</f>
        <v>#N/A</v>
      </c>
      <c r="F9425" s="8" t="e">
        <f ca="1">INDIRECT(CONCATENATE("AKTES!B",TEXT(MATCH(D9425,AKTES!$A$1:$A$2658,0),0)))</f>
        <v>#N/A</v>
      </c>
      <c r="G9425" s="6"/>
      <c r="H9425" s="7"/>
    </row>
    <row r="9426" spans="5:8" x14ac:dyDescent="0.25">
      <c r="E9426" s="8" t="e">
        <f ca="1">INDIRECT(CONCATENATE("AKTES!D",TEXT(MATCH(D9426,AKTES!$A$1:$A$2658,0),0)))</f>
        <v>#N/A</v>
      </c>
      <c r="F9426" s="8" t="e">
        <f ca="1">INDIRECT(CONCATENATE("AKTES!B",TEXT(MATCH(D9426,AKTES!$A$1:$A$2658,0),0)))</f>
        <v>#N/A</v>
      </c>
      <c r="G9426" s="6"/>
      <c r="H9426" s="7"/>
    </row>
    <row r="9427" spans="5:8" x14ac:dyDescent="0.25">
      <c r="E9427" s="8" t="e">
        <f ca="1">INDIRECT(CONCATENATE("AKTES!D",TEXT(MATCH(D9427,AKTES!$A$1:$A$2658,0),0)))</f>
        <v>#N/A</v>
      </c>
      <c r="F9427" s="8" t="e">
        <f ca="1">INDIRECT(CONCATENATE("AKTES!B",TEXT(MATCH(D9427,AKTES!$A$1:$A$2658,0),0)))</f>
        <v>#N/A</v>
      </c>
      <c r="G9427" s="6"/>
      <c r="H9427" s="7"/>
    </row>
    <row r="9428" spans="5:8" x14ac:dyDescent="0.25">
      <c r="E9428" s="8" t="e">
        <f ca="1">INDIRECT(CONCATENATE("AKTES!D",TEXT(MATCH(D9428,AKTES!$A$1:$A$2658,0),0)))</f>
        <v>#N/A</v>
      </c>
      <c r="F9428" s="8" t="e">
        <f ca="1">INDIRECT(CONCATENATE("AKTES!B",TEXT(MATCH(D9428,AKTES!$A$1:$A$2658,0),0)))</f>
        <v>#N/A</v>
      </c>
      <c r="G9428" s="6"/>
      <c r="H9428" s="7"/>
    </row>
    <row r="9429" spans="5:8" x14ac:dyDescent="0.25">
      <c r="E9429" s="8" t="e">
        <f ca="1">INDIRECT(CONCATENATE("AKTES!D",TEXT(MATCH(D9429,AKTES!$A$1:$A$2658,0),0)))</f>
        <v>#N/A</v>
      </c>
      <c r="F9429" s="8" t="e">
        <f ca="1">INDIRECT(CONCATENATE("AKTES!B",TEXT(MATCH(D9429,AKTES!$A$1:$A$2658,0),0)))</f>
        <v>#N/A</v>
      </c>
      <c r="G9429" s="6"/>
      <c r="H9429" s="7"/>
    </row>
    <row r="9430" spans="5:8" x14ac:dyDescent="0.25">
      <c r="E9430" s="8" t="e">
        <f ca="1">INDIRECT(CONCATENATE("AKTES!D",TEXT(MATCH(D9430,AKTES!$A$1:$A$2658,0),0)))</f>
        <v>#N/A</v>
      </c>
      <c r="F9430" s="8" t="e">
        <f ca="1">INDIRECT(CONCATENATE("AKTES!B",TEXT(MATCH(D9430,AKTES!$A$1:$A$2658,0),0)))</f>
        <v>#N/A</v>
      </c>
      <c r="G9430" s="6"/>
      <c r="H9430" s="7"/>
    </row>
    <row r="9431" spans="5:8" x14ac:dyDescent="0.25">
      <c r="E9431" s="8" t="e">
        <f ca="1">INDIRECT(CONCATENATE("AKTES!D",TEXT(MATCH(D9431,AKTES!$A$1:$A$2658,0),0)))</f>
        <v>#N/A</v>
      </c>
      <c r="F9431" s="8" t="e">
        <f ca="1">INDIRECT(CONCATENATE("AKTES!B",TEXT(MATCH(D9431,AKTES!$A$1:$A$2658,0),0)))</f>
        <v>#N/A</v>
      </c>
      <c r="G9431" s="6"/>
      <c r="H9431" s="7"/>
    </row>
    <row r="9432" spans="5:8" x14ac:dyDescent="0.25">
      <c r="E9432" s="8" t="e">
        <f ca="1">INDIRECT(CONCATENATE("AKTES!D",TEXT(MATCH(D9432,AKTES!$A$1:$A$2658,0),0)))</f>
        <v>#N/A</v>
      </c>
      <c r="F9432" s="8" t="e">
        <f ca="1">INDIRECT(CONCATENATE("AKTES!B",TEXT(MATCH(D9432,AKTES!$A$1:$A$2658,0),0)))</f>
        <v>#N/A</v>
      </c>
      <c r="G9432" s="6"/>
      <c r="H9432" s="7"/>
    </row>
    <row r="9433" spans="5:8" x14ac:dyDescent="0.25">
      <c r="E9433" s="8" t="e">
        <f ca="1">INDIRECT(CONCATENATE("AKTES!D",TEXT(MATCH(D9433,AKTES!$A$1:$A$2658,0),0)))</f>
        <v>#N/A</v>
      </c>
      <c r="F9433" s="8" t="e">
        <f ca="1">INDIRECT(CONCATENATE("AKTES!B",TEXT(MATCH(D9433,AKTES!$A$1:$A$2658,0),0)))</f>
        <v>#N/A</v>
      </c>
      <c r="G9433" s="6"/>
      <c r="H9433" s="7"/>
    </row>
    <row r="9434" spans="5:8" x14ac:dyDescent="0.25">
      <c r="E9434" s="8" t="e">
        <f ca="1">INDIRECT(CONCATENATE("AKTES!D",TEXT(MATCH(D9434,AKTES!$A$1:$A$2658,0),0)))</f>
        <v>#N/A</v>
      </c>
      <c r="F9434" s="8" t="e">
        <f ca="1">INDIRECT(CONCATENATE("AKTES!B",TEXT(MATCH(D9434,AKTES!$A$1:$A$2658,0),0)))</f>
        <v>#N/A</v>
      </c>
      <c r="G9434" s="6"/>
      <c r="H9434" s="7"/>
    </row>
    <row r="9435" spans="5:8" x14ac:dyDescent="0.25">
      <c r="E9435" s="8" t="e">
        <f ca="1">INDIRECT(CONCATENATE("AKTES!D",TEXT(MATCH(D9435,AKTES!$A$1:$A$2658,0),0)))</f>
        <v>#N/A</v>
      </c>
      <c r="F9435" s="8" t="e">
        <f ca="1">INDIRECT(CONCATENATE("AKTES!B",TEXT(MATCH(D9435,AKTES!$A$1:$A$2658,0),0)))</f>
        <v>#N/A</v>
      </c>
      <c r="G9435" s="6"/>
      <c r="H9435" s="7"/>
    </row>
    <row r="9436" spans="5:8" x14ac:dyDescent="0.25">
      <c r="E9436" s="8" t="e">
        <f ca="1">INDIRECT(CONCATENATE("AKTES!D",TEXT(MATCH(D9436,AKTES!$A$1:$A$2658,0),0)))</f>
        <v>#N/A</v>
      </c>
      <c r="F9436" s="8" t="e">
        <f ca="1">INDIRECT(CONCATENATE("AKTES!B",TEXT(MATCH(D9436,AKTES!$A$1:$A$2658,0),0)))</f>
        <v>#N/A</v>
      </c>
      <c r="G9436" s="6"/>
      <c r="H9436" s="7"/>
    </row>
    <row r="9437" spans="5:8" x14ac:dyDescent="0.25">
      <c r="E9437" s="8" t="e">
        <f ca="1">INDIRECT(CONCATENATE("AKTES!D",TEXT(MATCH(D9437,AKTES!$A$1:$A$2658,0),0)))</f>
        <v>#N/A</v>
      </c>
      <c r="F9437" s="8" t="e">
        <f ca="1">INDIRECT(CONCATENATE("AKTES!B",TEXT(MATCH(D9437,AKTES!$A$1:$A$2658,0),0)))</f>
        <v>#N/A</v>
      </c>
      <c r="G9437" s="6"/>
      <c r="H9437" s="7"/>
    </row>
    <row r="9438" spans="5:8" x14ac:dyDescent="0.25">
      <c r="E9438" s="8" t="e">
        <f ca="1">INDIRECT(CONCATENATE("AKTES!D",TEXT(MATCH(D9438,AKTES!$A$1:$A$2658,0),0)))</f>
        <v>#N/A</v>
      </c>
      <c r="F9438" s="8" t="e">
        <f ca="1">INDIRECT(CONCATENATE("AKTES!B",TEXT(MATCH(D9438,AKTES!$A$1:$A$2658,0),0)))</f>
        <v>#N/A</v>
      </c>
      <c r="G9438" s="6"/>
      <c r="H9438" s="7"/>
    </row>
    <row r="9439" spans="5:8" x14ac:dyDescent="0.25">
      <c r="E9439" s="8" t="e">
        <f ca="1">INDIRECT(CONCATENATE("AKTES!D",TEXT(MATCH(D9439,AKTES!$A$1:$A$2658,0),0)))</f>
        <v>#N/A</v>
      </c>
      <c r="F9439" s="8" t="e">
        <f ca="1">INDIRECT(CONCATENATE("AKTES!B",TEXT(MATCH(D9439,AKTES!$A$1:$A$2658,0),0)))</f>
        <v>#N/A</v>
      </c>
      <c r="G9439" s="6"/>
      <c r="H9439" s="7"/>
    </row>
    <row r="9440" spans="5:8" x14ac:dyDescent="0.25">
      <c r="E9440" s="8" t="e">
        <f ca="1">INDIRECT(CONCATENATE("AKTES!D",TEXT(MATCH(D9440,AKTES!$A$1:$A$2658,0),0)))</f>
        <v>#N/A</v>
      </c>
      <c r="F9440" s="8" t="e">
        <f ca="1">INDIRECT(CONCATENATE("AKTES!B",TEXT(MATCH(D9440,AKTES!$A$1:$A$2658,0),0)))</f>
        <v>#N/A</v>
      </c>
      <c r="G9440" s="6"/>
      <c r="H9440" s="7"/>
    </row>
    <row r="9441" spans="5:8" x14ac:dyDescent="0.25">
      <c r="E9441" s="8" t="e">
        <f ca="1">INDIRECT(CONCATENATE("AKTES!D",TEXT(MATCH(D9441,AKTES!$A$1:$A$2658,0),0)))</f>
        <v>#N/A</v>
      </c>
      <c r="F9441" s="8" t="e">
        <f ca="1">INDIRECT(CONCATENATE("AKTES!B",TEXT(MATCH(D9441,AKTES!$A$1:$A$2658,0),0)))</f>
        <v>#N/A</v>
      </c>
      <c r="G9441" s="6"/>
      <c r="H9441" s="7"/>
    </row>
    <row r="9442" spans="5:8" x14ac:dyDescent="0.25">
      <c r="E9442" s="8" t="e">
        <f ca="1">INDIRECT(CONCATENATE("AKTES!D",TEXT(MATCH(D9442,AKTES!$A$1:$A$2658,0),0)))</f>
        <v>#N/A</v>
      </c>
      <c r="F9442" s="8" t="e">
        <f ca="1">INDIRECT(CONCATENATE("AKTES!B",TEXT(MATCH(D9442,AKTES!$A$1:$A$2658,0),0)))</f>
        <v>#N/A</v>
      </c>
      <c r="G9442" s="6"/>
      <c r="H9442" s="7"/>
    </row>
    <row r="9443" spans="5:8" x14ac:dyDescent="0.25">
      <c r="E9443" s="8" t="e">
        <f ca="1">INDIRECT(CONCATENATE("AKTES!D",TEXT(MATCH(D9443,AKTES!$A$1:$A$2658,0),0)))</f>
        <v>#N/A</v>
      </c>
      <c r="F9443" s="8" t="e">
        <f ca="1">INDIRECT(CONCATENATE("AKTES!B",TEXT(MATCH(D9443,AKTES!$A$1:$A$2658,0),0)))</f>
        <v>#N/A</v>
      </c>
      <c r="G9443" s="6"/>
      <c r="H9443" s="7"/>
    </row>
    <row r="9444" spans="5:8" x14ac:dyDescent="0.25">
      <c r="E9444" s="8" t="e">
        <f ca="1">INDIRECT(CONCATENATE("AKTES!D",TEXT(MATCH(D9444,AKTES!$A$1:$A$2658,0),0)))</f>
        <v>#N/A</v>
      </c>
      <c r="F9444" s="8" t="e">
        <f ca="1">INDIRECT(CONCATENATE("AKTES!B",TEXT(MATCH(D9444,AKTES!$A$1:$A$2658,0),0)))</f>
        <v>#N/A</v>
      </c>
      <c r="G9444" s="6"/>
      <c r="H9444" s="7"/>
    </row>
    <row r="9445" spans="5:8" x14ac:dyDescent="0.25">
      <c r="E9445" s="8" t="e">
        <f ca="1">INDIRECT(CONCATENATE("AKTES!D",TEXT(MATCH(D9445,AKTES!$A$1:$A$2658,0),0)))</f>
        <v>#N/A</v>
      </c>
      <c r="F9445" s="8" t="e">
        <f ca="1">INDIRECT(CONCATENATE("AKTES!B",TEXT(MATCH(D9445,AKTES!$A$1:$A$2658,0),0)))</f>
        <v>#N/A</v>
      </c>
      <c r="G9445" s="6"/>
      <c r="H9445" s="7"/>
    </row>
    <row r="9446" spans="5:8" x14ac:dyDescent="0.25">
      <c r="E9446" s="8" t="e">
        <f ca="1">INDIRECT(CONCATENATE("AKTES!D",TEXT(MATCH(D9446,AKTES!$A$1:$A$2658,0),0)))</f>
        <v>#N/A</v>
      </c>
      <c r="F9446" s="8" t="e">
        <f ca="1">INDIRECT(CONCATENATE("AKTES!B",TEXT(MATCH(D9446,AKTES!$A$1:$A$2658,0),0)))</f>
        <v>#N/A</v>
      </c>
      <c r="G9446" s="6"/>
      <c r="H9446" s="7"/>
    </row>
    <row r="9447" spans="5:8" x14ac:dyDescent="0.25">
      <c r="E9447" s="8" t="e">
        <f ca="1">INDIRECT(CONCATENATE("AKTES!D",TEXT(MATCH(D9447,AKTES!$A$1:$A$2658,0),0)))</f>
        <v>#N/A</v>
      </c>
      <c r="F9447" s="8" t="e">
        <f ca="1">INDIRECT(CONCATENATE("AKTES!B",TEXT(MATCH(D9447,AKTES!$A$1:$A$2658,0),0)))</f>
        <v>#N/A</v>
      </c>
      <c r="G9447" s="6"/>
      <c r="H9447" s="7"/>
    </row>
    <row r="9448" spans="5:8" x14ac:dyDescent="0.25">
      <c r="E9448" s="8" t="e">
        <f ca="1">INDIRECT(CONCATENATE("AKTES!D",TEXT(MATCH(D9448,AKTES!$A$1:$A$2658,0),0)))</f>
        <v>#N/A</v>
      </c>
      <c r="F9448" s="8" t="e">
        <f ca="1">INDIRECT(CONCATENATE("AKTES!B",TEXT(MATCH(D9448,AKTES!$A$1:$A$2658,0),0)))</f>
        <v>#N/A</v>
      </c>
      <c r="G9448" s="6"/>
      <c r="H9448" s="7"/>
    </row>
    <row r="9449" spans="5:8" x14ac:dyDescent="0.25">
      <c r="E9449" s="8" t="e">
        <f ca="1">INDIRECT(CONCATENATE("AKTES!D",TEXT(MATCH(D9449,AKTES!$A$1:$A$2658,0),0)))</f>
        <v>#N/A</v>
      </c>
      <c r="F9449" s="8" t="e">
        <f ca="1">INDIRECT(CONCATENATE("AKTES!B",TEXT(MATCH(D9449,AKTES!$A$1:$A$2658,0),0)))</f>
        <v>#N/A</v>
      </c>
      <c r="G9449" s="6"/>
      <c r="H9449" s="7"/>
    </row>
    <row r="9450" spans="5:8" x14ac:dyDescent="0.25">
      <c r="E9450" s="8" t="e">
        <f ca="1">INDIRECT(CONCATENATE("AKTES!D",TEXT(MATCH(D9450,AKTES!$A$1:$A$2658,0),0)))</f>
        <v>#N/A</v>
      </c>
      <c r="F9450" s="8" t="e">
        <f ca="1">INDIRECT(CONCATENATE("AKTES!B",TEXT(MATCH(D9450,AKTES!$A$1:$A$2658,0),0)))</f>
        <v>#N/A</v>
      </c>
      <c r="G9450" s="6"/>
      <c r="H9450" s="7"/>
    </row>
    <row r="9451" spans="5:8" x14ac:dyDescent="0.25">
      <c r="E9451" s="8" t="e">
        <f ca="1">INDIRECT(CONCATENATE("AKTES!D",TEXT(MATCH(D9451,AKTES!$A$1:$A$2658,0),0)))</f>
        <v>#N/A</v>
      </c>
      <c r="F9451" s="8" t="e">
        <f ca="1">INDIRECT(CONCATENATE("AKTES!B",TEXT(MATCH(D9451,AKTES!$A$1:$A$2658,0),0)))</f>
        <v>#N/A</v>
      </c>
      <c r="G9451" s="6"/>
      <c r="H9451" s="7"/>
    </row>
    <row r="9452" spans="5:8" x14ac:dyDescent="0.25">
      <c r="E9452" s="8" t="e">
        <f ca="1">INDIRECT(CONCATENATE("AKTES!D",TEXT(MATCH(D9452,AKTES!$A$1:$A$2658,0),0)))</f>
        <v>#N/A</v>
      </c>
      <c r="F9452" s="8" t="e">
        <f ca="1">INDIRECT(CONCATENATE("AKTES!B",TEXT(MATCH(D9452,AKTES!$A$1:$A$2658,0),0)))</f>
        <v>#N/A</v>
      </c>
      <c r="G9452" s="6"/>
      <c r="H9452" s="7"/>
    </row>
    <row r="9453" spans="5:8" x14ac:dyDescent="0.25">
      <c r="E9453" s="8" t="e">
        <f ca="1">INDIRECT(CONCATENATE("AKTES!D",TEXT(MATCH(D9453,AKTES!$A$1:$A$2658,0),0)))</f>
        <v>#N/A</v>
      </c>
      <c r="F9453" s="8" t="e">
        <f ca="1">INDIRECT(CONCATENATE("AKTES!B",TEXT(MATCH(D9453,AKTES!$A$1:$A$2658,0),0)))</f>
        <v>#N/A</v>
      </c>
      <c r="G9453" s="6"/>
      <c r="H9453" s="7"/>
    </row>
    <row r="9454" spans="5:8" x14ac:dyDescent="0.25">
      <c r="E9454" s="8" t="e">
        <f ca="1">INDIRECT(CONCATENATE("AKTES!D",TEXT(MATCH(D9454,AKTES!$A$1:$A$2658,0),0)))</f>
        <v>#N/A</v>
      </c>
      <c r="F9454" s="8" t="e">
        <f ca="1">INDIRECT(CONCATENATE("AKTES!B",TEXT(MATCH(D9454,AKTES!$A$1:$A$2658,0),0)))</f>
        <v>#N/A</v>
      </c>
      <c r="G9454" s="6"/>
      <c r="H9454" s="7"/>
    </row>
    <row r="9455" spans="5:8" x14ac:dyDescent="0.25">
      <c r="E9455" s="8" t="e">
        <f ca="1">INDIRECT(CONCATENATE("AKTES!D",TEXT(MATCH(D9455,AKTES!$A$1:$A$2658,0),0)))</f>
        <v>#N/A</v>
      </c>
      <c r="F9455" s="8" t="e">
        <f ca="1">INDIRECT(CONCATENATE("AKTES!B",TEXT(MATCH(D9455,AKTES!$A$1:$A$2658,0),0)))</f>
        <v>#N/A</v>
      </c>
      <c r="G9455" s="6"/>
      <c r="H9455" s="7"/>
    </row>
    <row r="9456" spans="5:8" x14ac:dyDescent="0.25">
      <c r="E9456" s="8" t="e">
        <f ca="1">INDIRECT(CONCATENATE("AKTES!D",TEXT(MATCH(D9456,AKTES!$A$1:$A$2658,0),0)))</f>
        <v>#N/A</v>
      </c>
      <c r="F9456" s="8" t="e">
        <f ca="1">INDIRECT(CONCATENATE("AKTES!B",TEXT(MATCH(D9456,AKTES!$A$1:$A$2658,0),0)))</f>
        <v>#N/A</v>
      </c>
      <c r="G9456" s="6"/>
      <c r="H9456" s="7"/>
    </row>
    <row r="9457" spans="5:8" x14ac:dyDescent="0.25">
      <c r="E9457" s="8" t="e">
        <f ca="1">INDIRECT(CONCATENATE("AKTES!D",TEXT(MATCH(D9457,AKTES!$A$1:$A$2658,0),0)))</f>
        <v>#N/A</v>
      </c>
      <c r="F9457" s="8" t="e">
        <f ca="1">INDIRECT(CONCATENATE("AKTES!B",TEXT(MATCH(D9457,AKTES!$A$1:$A$2658,0),0)))</f>
        <v>#N/A</v>
      </c>
      <c r="G9457" s="6"/>
      <c r="H9457" s="7"/>
    </row>
    <row r="9458" spans="5:8" x14ac:dyDescent="0.25">
      <c r="E9458" s="8" t="e">
        <f ca="1">INDIRECT(CONCATENATE("AKTES!D",TEXT(MATCH(D9458,AKTES!$A$1:$A$2658,0),0)))</f>
        <v>#N/A</v>
      </c>
      <c r="F9458" s="8" t="e">
        <f ca="1">INDIRECT(CONCATENATE("AKTES!B",TEXT(MATCH(D9458,AKTES!$A$1:$A$2658,0),0)))</f>
        <v>#N/A</v>
      </c>
      <c r="G9458" s="6"/>
      <c r="H9458" s="7"/>
    </row>
    <row r="9459" spans="5:8" x14ac:dyDescent="0.25">
      <c r="E9459" s="8" t="e">
        <f ca="1">INDIRECT(CONCATENATE("AKTES!D",TEXT(MATCH(D9459,AKTES!$A$1:$A$2658,0),0)))</f>
        <v>#N/A</v>
      </c>
      <c r="F9459" s="8" t="e">
        <f ca="1">INDIRECT(CONCATENATE("AKTES!B",TEXT(MATCH(D9459,AKTES!$A$1:$A$2658,0),0)))</f>
        <v>#N/A</v>
      </c>
      <c r="G9459" s="6"/>
      <c r="H9459" s="7"/>
    </row>
    <row r="9460" spans="5:8" x14ac:dyDescent="0.25">
      <c r="E9460" s="8" t="e">
        <f ca="1">INDIRECT(CONCATENATE("AKTES!D",TEXT(MATCH(D9460,AKTES!$A$1:$A$2658,0),0)))</f>
        <v>#N/A</v>
      </c>
      <c r="F9460" s="8" t="e">
        <f ca="1">INDIRECT(CONCATENATE("AKTES!B",TEXT(MATCH(D9460,AKTES!$A$1:$A$2658,0),0)))</f>
        <v>#N/A</v>
      </c>
      <c r="G9460" s="6"/>
      <c r="H9460" s="7"/>
    </row>
    <row r="9461" spans="5:8" x14ac:dyDescent="0.25">
      <c r="E9461" s="8" t="e">
        <f ca="1">INDIRECT(CONCATENATE("AKTES!D",TEXT(MATCH(D9461,AKTES!$A$1:$A$2658,0),0)))</f>
        <v>#N/A</v>
      </c>
      <c r="F9461" s="8" t="e">
        <f ca="1">INDIRECT(CONCATENATE("AKTES!B",TEXT(MATCH(D9461,AKTES!$A$1:$A$2658,0),0)))</f>
        <v>#N/A</v>
      </c>
      <c r="G9461" s="6"/>
      <c r="H9461" s="7"/>
    </row>
    <row r="9462" spans="5:8" x14ac:dyDescent="0.25">
      <c r="E9462" s="8" t="e">
        <f ca="1">INDIRECT(CONCATENATE("AKTES!D",TEXT(MATCH(D9462,AKTES!$A$1:$A$2658,0),0)))</f>
        <v>#N/A</v>
      </c>
      <c r="F9462" s="8" t="e">
        <f ca="1">INDIRECT(CONCATENATE("AKTES!B",TEXT(MATCH(D9462,AKTES!$A$1:$A$2658,0),0)))</f>
        <v>#N/A</v>
      </c>
      <c r="G9462" s="6"/>
      <c r="H9462" s="7"/>
    </row>
    <row r="9463" spans="5:8" x14ac:dyDescent="0.25">
      <c r="E9463" s="8" t="e">
        <f ca="1">INDIRECT(CONCATENATE("AKTES!D",TEXT(MATCH(D9463,AKTES!$A$1:$A$2658,0),0)))</f>
        <v>#N/A</v>
      </c>
      <c r="F9463" s="8" t="e">
        <f ca="1">INDIRECT(CONCATENATE("AKTES!B",TEXT(MATCH(D9463,AKTES!$A$1:$A$2658,0),0)))</f>
        <v>#N/A</v>
      </c>
      <c r="G9463" s="6"/>
      <c r="H9463" s="7"/>
    </row>
    <row r="9464" spans="5:8" x14ac:dyDescent="0.25">
      <c r="E9464" s="8" t="e">
        <f ca="1">INDIRECT(CONCATENATE("AKTES!D",TEXT(MATCH(D9464,AKTES!$A$1:$A$2658,0),0)))</f>
        <v>#N/A</v>
      </c>
      <c r="F9464" s="8" t="e">
        <f ca="1">INDIRECT(CONCATENATE("AKTES!B",TEXT(MATCH(D9464,AKTES!$A$1:$A$2658,0),0)))</f>
        <v>#N/A</v>
      </c>
      <c r="G9464" s="6"/>
      <c r="H9464" s="7"/>
    </row>
    <row r="9465" spans="5:8" x14ac:dyDescent="0.25">
      <c r="E9465" s="8" t="e">
        <f ca="1">INDIRECT(CONCATENATE("AKTES!D",TEXT(MATCH(D9465,AKTES!$A$1:$A$2658,0),0)))</f>
        <v>#N/A</v>
      </c>
      <c r="F9465" s="8" t="e">
        <f ca="1">INDIRECT(CONCATENATE("AKTES!B",TEXT(MATCH(D9465,AKTES!$A$1:$A$2658,0),0)))</f>
        <v>#N/A</v>
      </c>
      <c r="G9465" s="6"/>
      <c r="H9465" s="7"/>
    </row>
    <row r="9466" spans="5:8" x14ac:dyDescent="0.25">
      <c r="E9466" s="8" t="e">
        <f ca="1">INDIRECT(CONCATENATE("AKTES!D",TEXT(MATCH(D9466,AKTES!$A$1:$A$2658,0),0)))</f>
        <v>#N/A</v>
      </c>
      <c r="F9466" s="8" t="e">
        <f ca="1">INDIRECT(CONCATENATE("AKTES!B",TEXT(MATCH(D9466,AKTES!$A$1:$A$2658,0),0)))</f>
        <v>#N/A</v>
      </c>
      <c r="G9466" s="6"/>
      <c r="H9466" s="7"/>
    </row>
    <row r="9467" spans="5:8" x14ac:dyDescent="0.25">
      <c r="E9467" s="8" t="e">
        <f ca="1">INDIRECT(CONCATENATE("AKTES!D",TEXT(MATCH(D9467,AKTES!$A$1:$A$2658,0),0)))</f>
        <v>#N/A</v>
      </c>
      <c r="F9467" s="8" t="e">
        <f ca="1">INDIRECT(CONCATENATE("AKTES!B",TEXT(MATCH(D9467,AKTES!$A$1:$A$2658,0),0)))</f>
        <v>#N/A</v>
      </c>
      <c r="G9467" s="6"/>
      <c r="H9467" s="7"/>
    </row>
    <row r="9468" spans="5:8" x14ac:dyDescent="0.25">
      <c r="E9468" s="8" t="e">
        <f ca="1">INDIRECT(CONCATENATE("AKTES!D",TEXT(MATCH(D9468,AKTES!$A$1:$A$2658,0),0)))</f>
        <v>#N/A</v>
      </c>
      <c r="F9468" s="8" t="e">
        <f ca="1">INDIRECT(CONCATENATE("AKTES!B",TEXT(MATCH(D9468,AKTES!$A$1:$A$2658,0),0)))</f>
        <v>#N/A</v>
      </c>
      <c r="G9468" s="6"/>
      <c r="H9468" s="7"/>
    </row>
    <row r="9469" spans="5:8" x14ac:dyDescent="0.25">
      <c r="E9469" s="8" t="e">
        <f ca="1">INDIRECT(CONCATENATE("AKTES!D",TEXT(MATCH(D9469,AKTES!$A$1:$A$2658,0),0)))</f>
        <v>#N/A</v>
      </c>
      <c r="F9469" s="8" t="e">
        <f ca="1">INDIRECT(CONCATENATE("AKTES!B",TEXT(MATCH(D9469,AKTES!$A$1:$A$2658,0),0)))</f>
        <v>#N/A</v>
      </c>
      <c r="G9469" s="6"/>
      <c r="H9469" s="7"/>
    </row>
    <row r="9470" spans="5:8" x14ac:dyDescent="0.25">
      <c r="E9470" s="8" t="e">
        <f ca="1">INDIRECT(CONCATENATE("AKTES!D",TEXT(MATCH(D9470,AKTES!$A$1:$A$2658,0),0)))</f>
        <v>#N/A</v>
      </c>
      <c r="F9470" s="8" t="e">
        <f ca="1">INDIRECT(CONCATENATE("AKTES!B",TEXT(MATCH(D9470,AKTES!$A$1:$A$2658,0),0)))</f>
        <v>#N/A</v>
      </c>
      <c r="G9470" s="6"/>
      <c r="H9470" s="7"/>
    </row>
    <row r="9471" spans="5:8" x14ac:dyDescent="0.25">
      <c r="E9471" s="8" t="e">
        <f ca="1">INDIRECT(CONCATENATE("AKTES!D",TEXT(MATCH(D9471,AKTES!$A$1:$A$2658,0),0)))</f>
        <v>#N/A</v>
      </c>
      <c r="F9471" s="8" t="e">
        <f ca="1">INDIRECT(CONCATENATE("AKTES!B",TEXT(MATCH(D9471,AKTES!$A$1:$A$2658,0),0)))</f>
        <v>#N/A</v>
      </c>
      <c r="G9471" s="6"/>
      <c r="H9471" s="7"/>
    </row>
    <row r="9472" spans="5:8" x14ac:dyDescent="0.25">
      <c r="E9472" s="8" t="e">
        <f ca="1">INDIRECT(CONCATENATE("AKTES!D",TEXT(MATCH(D9472,AKTES!$A$1:$A$2658,0),0)))</f>
        <v>#N/A</v>
      </c>
      <c r="F9472" s="8" t="e">
        <f ca="1">INDIRECT(CONCATENATE("AKTES!B",TEXT(MATCH(D9472,AKTES!$A$1:$A$2658,0),0)))</f>
        <v>#N/A</v>
      </c>
      <c r="G9472" s="6"/>
      <c r="H9472" s="7"/>
    </row>
    <row r="9473" spans="5:8" x14ac:dyDescent="0.25">
      <c r="E9473" s="8" t="e">
        <f ca="1">INDIRECT(CONCATENATE("AKTES!D",TEXT(MATCH(D9473,AKTES!$A$1:$A$2658,0),0)))</f>
        <v>#N/A</v>
      </c>
      <c r="F9473" s="8" t="e">
        <f ca="1">INDIRECT(CONCATENATE("AKTES!B",TEXT(MATCH(D9473,AKTES!$A$1:$A$2658,0),0)))</f>
        <v>#N/A</v>
      </c>
      <c r="G9473" s="6"/>
      <c r="H9473" s="7"/>
    </row>
    <row r="9474" spans="5:8" x14ac:dyDescent="0.25">
      <c r="E9474" s="8" t="e">
        <f ca="1">INDIRECT(CONCATENATE("AKTES!D",TEXT(MATCH(D9474,AKTES!$A$1:$A$2658,0),0)))</f>
        <v>#N/A</v>
      </c>
      <c r="F9474" s="8" t="e">
        <f ca="1">INDIRECT(CONCATENATE("AKTES!B",TEXT(MATCH(D9474,AKTES!$A$1:$A$2658,0),0)))</f>
        <v>#N/A</v>
      </c>
      <c r="G9474" s="6"/>
      <c r="H9474" s="7"/>
    </row>
    <row r="9475" spans="5:8" x14ac:dyDescent="0.25">
      <c r="E9475" s="8" t="e">
        <f ca="1">INDIRECT(CONCATENATE("AKTES!D",TEXT(MATCH(D9475,AKTES!$A$1:$A$2658,0),0)))</f>
        <v>#N/A</v>
      </c>
      <c r="F9475" s="8" t="e">
        <f ca="1">INDIRECT(CONCATENATE("AKTES!B",TEXT(MATCH(D9475,AKTES!$A$1:$A$2658,0),0)))</f>
        <v>#N/A</v>
      </c>
      <c r="G9475" s="6"/>
      <c r="H9475" s="7"/>
    </row>
    <row r="9476" spans="5:8" x14ac:dyDescent="0.25">
      <c r="E9476" s="8" t="e">
        <f ca="1">INDIRECT(CONCATENATE("AKTES!D",TEXT(MATCH(D9476,AKTES!$A$1:$A$2658,0),0)))</f>
        <v>#N/A</v>
      </c>
      <c r="F9476" s="8" t="e">
        <f ca="1">INDIRECT(CONCATENATE("AKTES!B",TEXT(MATCH(D9476,AKTES!$A$1:$A$2658,0),0)))</f>
        <v>#N/A</v>
      </c>
      <c r="G9476" s="6"/>
      <c r="H9476" s="7"/>
    </row>
    <row r="9477" spans="5:8" x14ac:dyDescent="0.25">
      <c r="E9477" s="8" t="e">
        <f ca="1">INDIRECT(CONCATENATE("AKTES!D",TEXT(MATCH(D9477,AKTES!$A$1:$A$2658,0),0)))</f>
        <v>#N/A</v>
      </c>
      <c r="F9477" s="8" t="e">
        <f ca="1">INDIRECT(CONCATENATE("AKTES!B",TEXT(MATCH(D9477,AKTES!$A$1:$A$2658,0),0)))</f>
        <v>#N/A</v>
      </c>
      <c r="G9477" s="6"/>
      <c r="H9477" s="7"/>
    </row>
    <row r="9478" spans="5:8" x14ac:dyDescent="0.25">
      <c r="E9478" s="8" t="e">
        <f ca="1">INDIRECT(CONCATENATE("AKTES!D",TEXT(MATCH(D9478,AKTES!$A$1:$A$2658,0),0)))</f>
        <v>#N/A</v>
      </c>
      <c r="F9478" s="8" t="e">
        <f ca="1">INDIRECT(CONCATENATE("AKTES!B",TEXT(MATCH(D9478,AKTES!$A$1:$A$2658,0),0)))</f>
        <v>#N/A</v>
      </c>
      <c r="G9478" s="6"/>
      <c r="H9478" s="7"/>
    </row>
    <row r="9479" spans="5:8" x14ac:dyDescent="0.25">
      <c r="E9479" s="8" t="e">
        <f ca="1">INDIRECT(CONCATENATE("AKTES!D",TEXT(MATCH(D9479,AKTES!$A$1:$A$2658,0),0)))</f>
        <v>#N/A</v>
      </c>
      <c r="F9479" s="8" t="e">
        <f ca="1">INDIRECT(CONCATENATE("AKTES!B",TEXT(MATCH(D9479,AKTES!$A$1:$A$2658,0),0)))</f>
        <v>#N/A</v>
      </c>
      <c r="G9479" s="6"/>
      <c r="H9479" s="7"/>
    </row>
    <row r="9480" spans="5:8" x14ac:dyDescent="0.25">
      <c r="E9480" s="8" t="e">
        <f ca="1">INDIRECT(CONCATENATE("AKTES!D",TEXT(MATCH(D9480,AKTES!$A$1:$A$2658,0),0)))</f>
        <v>#N/A</v>
      </c>
      <c r="F9480" s="8" t="e">
        <f ca="1">INDIRECT(CONCATENATE("AKTES!B",TEXT(MATCH(D9480,AKTES!$A$1:$A$2658,0),0)))</f>
        <v>#N/A</v>
      </c>
      <c r="G9480" s="6"/>
      <c r="H9480" s="7"/>
    </row>
    <row r="9481" spans="5:8" x14ac:dyDescent="0.25">
      <c r="E9481" s="8" t="e">
        <f ca="1">INDIRECT(CONCATENATE("AKTES!D",TEXT(MATCH(D9481,AKTES!$A$1:$A$2658,0),0)))</f>
        <v>#N/A</v>
      </c>
      <c r="F9481" s="8" t="e">
        <f ca="1">INDIRECT(CONCATENATE("AKTES!B",TEXT(MATCH(D9481,AKTES!$A$1:$A$2658,0),0)))</f>
        <v>#N/A</v>
      </c>
      <c r="G9481" s="6"/>
      <c r="H9481" s="7"/>
    </row>
    <row r="9482" spans="5:8" x14ac:dyDescent="0.25">
      <c r="E9482" s="8" t="e">
        <f ca="1">INDIRECT(CONCATENATE("AKTES!D",TEXT(MATCH(D9482,AKTES!$A$1:$A$2658,0),0)))</f>
        <v>#N/A</v>
      </c>
      <c r="F9482" s="8" t="e">
        <f ca="1">INDIRECT(CONCATENATE("AKTES!B",TEXT(MATCH(D9482,AKTES!$A$1:$A$2658,0),0)))</f>
        <v>#N/A</v>
      </c>
      <c r="G9482" s="6"/>
      <c r="H9482" s="7"/>
    </row>
    <row r="9483" spans="5:8" x14ac:dyDescent="0.25">
      <c r="E9483" s="8" t="e">
        <f ca="1">INDIRECT(CONCATENATE("AKTES!D",TEXT(MATCH(D9483,AKTES!$A$1:$A$2658,0),0)))</f>
        <v>#N/A</v>
      </c>
      <c r="F9483" s="8" t="e">
        <f ca="1">INDIRECT(CONCATENATE("AKTES!B",TEXT(MATCH(D9483,AKTES!$A$1:$A$2658,0),0)))</f>
        <v>#N/A</v>
      </c>
      <c r="G9483" s="6"/>
      <c r="H9483" s="7"/>
    </row>
    <row r="9484" spans="5:8" x14ac:dyDescent="0.25">
      <c r="E9484" s="8" t="e">
        <f ca="1">INDIRECT(CONCATENATE("AKTES!D",TEXT(MATCH(D9484,AKTES!$A$1:$A$2658,0),0)))</f>
        <v>#N/A</v>
      </c>
      <c r="F9484" s="8" t="e">
        <f ca="1">INDIRECT(CONCATENATE("AKTES!B",TEXT(MATCH(D9484,AKTES!$A$1:$A$2658,0),0)))</f>
        <v>#N/A</v>
      </c>
      <c r="G9484" s="6"/>
      <c r="H9484" s="7"/>
    </row>
    <row r="9485" spans="5:8" x14ac:dyDescent="0.25">
      <c r="E9485" s="8" t="e">
        <f ca="1">INDIRECT(CONCATENATE("AKTES!D",TEXT(MATCH(D9485,AKTES!$A$1:$A$2658,0),0)))</f>
        <v>#N/A</v>
      </c>
      <c r="F9485" s="8" t="e">
        <f ca="1">INDIRECT(CONCATENATE("AKTES!B",TEXT(MATCH(D9485,AKTES!$A$1:$A$2658,0),0)))</f>
        <v>#N/A</v>
      </c>
      <c r="G9485" s="6"/>
      <c r="H9485" s="7"/>
    </row>
    <row r="9486" spans="5:8" x14ac:dyDescent="0.25">
      <c r="E9486" s="8" t="e">
        <f ca="1">INDIRECT(CONCATENATE("AKTES!D",TEXT(MATCH(D9486,AKTES!$A$1:$A$2658,0),0)))</f>
        <v>#N/A</v>
      </c>
      <c r="F9486" s="8" t="e">
        <f ca="1">INDIRECT(CONCATENATE("AKTES!B",TEXT(MATCH(D9486,AKTES!$A$1:$A$2658,0),0)))</f>
        <v>#N/A</v>
      </c>
      <c r="G9486" s="6"/>
      <c r="H9486" s="7"/>
    </row>
    <row r="9487" spans="5:8" x14ac:dyDescent="0.25">
      <c r="E9487" s="8" t="e">
        <f ca="1">INDIRECT(CONCATENATE("AKTES!D",TEXT(MATCH(D9487,AKTES!$A$1:$A$2658,0),0)))</f>
        <v>#N/A</v>
      </c>
      <c r="F9487" s="8" t="e">
        <f ca="1">INDIRECT(CONCATENATE("AKTES!B",TEXT(MATCH(D9487,AKTES!$A$1:$A$2658,0),0)))</f>
        <v>#N/A</v>
      </c>
      <c r="G9487" s="6"/>
      <c r="H9487" s="7"/>
    </row>
    <row r="9488" spans="5:8" x14ac:dyDescent="0.25">
      <c r="E9488" s="8" t="e">
        <f ca="1">INDIRECT(CONCATENATE("AKTES!D",TEXT(MATCH(D9488,AKTES!$A$1:$A$2658,0),0)))</f>
        <v>#N/A</v>
      </c>
      <c r="F9488" s="8" t="e">
        <f ca="1">INDIRECT(CONCATENATE("AKTES!B",TEXT(MATCH(D9488,AKTES!$A$1:$A$2658,0),0)))</f>
        <v>#N/A</v>
      </c>
      <c r="G9488" s="6"/>
      <c r="H9488" s="7"/>
    </row>
    <row r="9489" spans="5:8" x14ac:dyDescent="0.25">
      <c r="E9489" s="8" t="e">
        <f ca="1">INDIRECT(CONCATENATE("AKTES!D",TEXT(MATCH(D9489,AKTES!$A$1:$A$2658,0),0)))</f>
        <v>#N/A</v>
      </c>
      <c r="F9489" s="8" t="e">
        <f ca="1">INDIRECT(CONCATENATE("AKTES!B",TEXT(MATCH(D9489,AKTES!$A$1:$A$2658,0),0)))</f>
        <v>#N/A</v>
      </c>
      <c r="G9489" s="6"/>
      <c r="H9489" s="7"/>
    </row>
    <row r="9490" spans="5:8" x14ac:dyDescent="0.25">
      <c r="E9490" s="8" t="e">
        <f ca="1">INDIRECT(CONCATENATE("AKTES!D",TEXT(MATCH(D9490,AKTES!$A$1:$A$2658,0),0)))</f>
        <v>#N/A</v>
      </c>
      <c r="F9490" s="8" t="e">
        <f ca="1">INDIRECT(CONCATENATE("AKTES!B",TEXT(MATCH(D9490,AKTES!$A$1:$A$2658,0),0)))</f>
        <v>#N/A</v>
      </c>
      <c r="G9490" s="6"/>
      <c r="H9490" s="7"/>
    </row>
    <row r="9491" spans="5:8" x14ac:dyDescent="0.25">
      <c r="E9491" s="8" t="e">
        <f ca="1">INDIRECT(CONCATENATE("AKTES!D",TEXT(MATCH(D9491,AKTES!$A$1:$A$2658,0),0)))</f>
        <v>#N/A</v>
      </c>
      <c r="F9491" s="8" t="e">
        <f ca="1">INDIRECT(CONCATENATE("AKTES!B",TEXT(MATCH(D9491,AKTES!$A$1:$A$2658,0),0)))</f>
        <v>#N/A</v>
      </c>
      <c r="G9491" s="6"/>
      <c r="H9491" s="7"/>
    </row>
    <row r="9492" spans="5:8" x14ac:dyDescent="0.25">
      <c r="E9492" s="8" t="e">
        <f ca="1">INDIRECT(CONCATENATE("AKTES!D",TEXT(MATCH(D9492,AKTES!$A$1:$A$2658,0),0)))</f>
        <v>#N/A</v>
      </c>
      <c r="F9492" s="8" t="e">
        <f ca="1">INDIRECT(CONCATENATE("AKTES!B",TEXT(MATCH(D9492,AKTES!$A$1:$A$2658,0),0)))</f>
        <v>#N/A</v>
      </c>
      <c r="G9492" s="6"/>
      <c r="H9492" s="7"/>
    </row>
    <row r="9493" spans="5:8" x14ac:dyDescent="0.25">
      <c r="E9493" s="8" t="e">
        <f ca="1">INDIRECT(CONCATENATE("AKTES!D",TEXT(MATCH(D9493,AKTES!$A$1:$A$2658,0),0)))</f>
        <v>#N/A</v>
      </c>
      <c r="F9493" s="8" t="e">
        <f ca="1">INDIRECT(CONCATENATE("AKTES!B",TEXT(MATCH(D9493,AKTES!$A$1:$A$2658,0),0)))</f>
        <v>#N/A</v>
      </c>
      <c r="G9493" s="6"/>
      <c r="H9493" s="7"/>
    </row>
    <row r="9494" spans="5:8" x14ac:dyDescent="0.25">
      <c r="E9494" s="8" t="e">
        <f ca="1">INDIRECT(CONCATENATE("AKTES!D",TEXT(MATCH(D9494,AKTES!$A$1:$A$2658,0),0)))</f>
        <v>#N/A</v>
      </c>
      <c r="F9494" s="8" t="e">
        <f ca="1">INDIRECT(CONCATENATE("AKTES!B",TEXT(MATCH(D9494,AKTES!$A$1:$A$2658,0),0)))</f>
        <v>#N/A</v>
      </c>
      <c r="G9494" s="6"/>
      <c r="H9494" s="7"/>
    </row>
    <row r="9495" spans="5:8" x14ac:dyDescent="0.25">
      <c r="E9495" s="8" t="e">
        <f ca="1">INDIRECT(CONCATENATE("AKTES!D",TEXT(MATCH(D9495,AKTES!$A$1:$A$2658,0),0)))</f>
        <v>#N/A</v>
      </c>
      <c r="F9495" s="8" t="e">
        <f ca="1">INDIRECT(CONCATENATE("AKTES!B",TEXT(MATCH(D9495,AKTES!$A$1:$A$2658,0),0)))</f>
        <v>#N/A</v>
      </c>
      <c r="G9495" s="6"/>
      <c r="H9495" s="7"/>
    </row>
    <row r="9496" spans="5:8" x14ac:dyDescent="0.25">
      <c r="E9496" s="8" t="e">
        <f ca="1">INDIRECT(CONCATENATE("AKTES!D",TEXT(MATCH(D9496,AKTES!$A$1:$A$2658,0),0)))</f>
        <v>#N/A</v>
      </c>
      <c r="F9496" s="8" t="e">
        <f ca="1">INDIRECT(CONCATENATE("AKTES!B",TEXT(MATCH(D9496,AKTES!$A$1:$A$2658,0),0)))</f>
        <v>#N/A</v>
      </c>
      <c r="G9496" s="6"/>
      <c r="H9496" s="7"/>
    </row>
    <row r="9497" spans="5:8" x14ac:dyDescent="0.25">
      <c r="E9497" s="8" t="e">
        <f ca="1">INDIRECT(CONCATENATE("AKTES!D",TEXT(MATCH(D9497,AKTES!$A$1:$A$2658,0),0)))</f>
        <v>#N/A</v>
      </c>
      <c r="F9497" s="8" t="e">
        <f ca="1">INDIRECT(CONCATENATE("AKTES!B",TEXT(MATCH(D9497,AKTES!$A$1:$A$2658,0),0)))</f>
        <v>#N/A</v>
      </c>
      <c r="G9497" s="6"/>
      <c r="H9497" s="7"/>
    </row>
    <row r="9498" spans="5:8" x14ac:dyDescent="0.25">
      <c r="E9498" s="8" t="e">
        <f ca="1">INDIRECT(CONCATENATE("AKTES!D",TEXT(MATCH(D9498,AKTES!$A$1:$A$2658,0),0)))</f>
        <v>#N/A</v>
      </c>
      <c r="F9498" s="8" t="e">
        <f ca="1">INDIRECT(CONCATENATE("AKTES!B",TEXT(MATCH(D9498,AKTES!$A$1:$A$2658,0),0)))</f>
        <v>#N/A</v>
      </c>
      <c r="G9498" s="6"/>
      <c r="H9498" s="7"/>
    </row>
    <row r="9499" spans="5:8" x14ac:dyDescent="0.25">
      <c r="E9499" s="8" t="e">
        <f ca="1">INDIRECT(CONCATENATE("AKTES!D",TEXT(MATCH(D9499,AKTES!$A$1:$A$2658,0),0)))</f>
        <v>#N/A</v>
      </c>
      <c r="F9499" s="8" t="e">
        <f ca="1">INDIRECT(CONCATENATE("AKTES!B",TEXT(MATCH(D9499,AKTES!$A$1:$A$2658,0),0)))</f>
        <v>#N/A</v>
      </c>
      <c r="G9499" s="6"/>
      <c r="H9499" s="7"/>
    </row>
    <row r="9500" spans="5:8" x14ac:dyDescent="0.25">
      <c r="E9500" s="8" t="e">
        <f ca="1">INDIRECT(CONCATENATE("AKTES!D",TEXT(MATCH(D9500,AKTES!$A$1:$A$2658,0),0)))</f>
        <v>#N/A</v>
      </c>
      <c r="F9500" s="8" t="e">
        <f ca="1">INDIRECT(CONCATENATE("AKTES!B",TEXT(MATCH(D9500,AKTES!$A$1:$A$2658,0),0)))</f>
        <v>#N/A</v>
      </c>
      <c r="G9500" s="6"/>
      <c r="H9500" s="7"/>
    </row>
    <row r="9501" spans="5:8" x14ac:dyDescent="0.25">
      <c r="E9501" s="8" t="e">
        <f ca="1">INDIRECT(CONCATENATE("AKTES!D",TEXT(MATCH(D9501,AKTES!$A$1:$A$2658,0),0)))</f>
        <v>#N/A</v>
      </c>
      <c r="F9501" s="8" t="e">
        <f ca="1">INDIRECT(CONCATENATE("AKTES!B",TEXT(MATCH(D9501,AKTES!$A$1:$A$2658,0),0)))</f>
        <v>#N/A</v>
      </c>
      <c r="G9501" s="6"/>
      <c r="H9501" s="7"/>
    </row>
    <row r="9502" spans="5:8" x14ac:dyDescent="0.25">
      <c r="E9502" s="8" t="e">
        <f ca="1">INDIRECT(CONCATENATE("AKTES!D",TEXT(MATCH(D9502,AKTES!$A$1:$A$2658,0),0)))</f>
        <v>#N/A</v>
      </c>
      <c r="F9502" s="8" t="e">
        <f ca="1">INDIRECT(CONCATENATE("AKTES!B",TEXT(MATCH(D9502,AKTES!$A$1:$A$2658,0),0)))</f>
        <v>#N/A</v>
      </c>
      <c r="G9502" s="6"/>
      <c r="H9502" s="7"/>
    </row>
    <row r="9503" spans="5:8" x14ac:dyDescent="0.25">
      <c r="E9503" s="8" t="e">
        <f ca="1">INDIRECT(CONCATENATE("AKTES!D",TEXT(MATCH(D9503,AKTES!$A$1:$A$2658,0),0)))</f>
        <v>#N/A</v>
      </c>
      <c r="F9503" s="8" t="e">
        <f ca="1">INDIRECT(CONCATENATE("AKTES!B",TEXT(MATCH(D9503,AKTES!$A$1:$A$2658,0),0)))</f>
        <v>#N/A</v>
      </c>
      <c r="G9503" s="6"/>
      <c r="H9503" s="7"/>
    </row>
    <row r="9504" spans="5:8" x14ac:dyDescent="0.25">
      <c r="E9504" s="8" t="e">
        <f ca="1">INDIRECT(CONCATENATE("AKTES!D",TEXT(MATCH(D9504,AKTES!$A$1:$A$2658,0),0)))</f>
        <v>#N/A</v>
      </c>
      <c r="F9504" s="8" t="e">
        <f ca="1">INDIRECT(CONCATENATE("AKTES!B",TEXT(MATCH(D9504,AKTES!$A$1:$A$2658,0),0)))</f>
        <v>#N/A</v>
      </c>
      <c r="G9504" s="6"/>
      <c r="H9504" s="7"/>
    </row>
    <row r="9505" spans="5:8" x14ac:dyDescent="0.25">
      <c r="E9505" s="8" t="e">
        <f ca="1">INDIRECT(CONCATENATE("AKTES!D",TEXT(MATCH(D9505,AKTES!$A$1:$A$2658,0),0)))</f>
        <v>#N/A</v>
      </c>
      <c r="F9505" s="8" t="e">
        <f ca="1">INDIRECT(CONCATENATE("AKTES!B",TEXT(MATCH(D9505,AKTES!$A$1:$A$2658,0),0)))</f>
        <v>#N/A</v>
      </c>
      <c r="G9505" s="6"/>
      <c r="H9505" s="7"/>
    </row>
    <row r="9506" spans="5:8" x14ac:dyDescent="0.25">
      <c r="E9506" s="8" t="e">
        <f ca="1">INDIRECT(CONCATENATE("AKTES!D",TEXT(MATCH(D9506,AKTES!$A$1:$A$2658,0),0)))</f>
        <v>#N/A</v>
      </c>
      <c r="F9506" s="8" t="e">
        <f ca="1">INDIRECT(CONCATENATE("AKTES!B",TEXT(MATCH(D9506,AKTES!$A$1:$A$2658,0),0)))</f>
        <v>#N/A</v>
      </c>
      <c r="G9506" s="6"/>
      <c r="H9506" s="7"/>
    </row>
    <row r="9507" spans="5:8" x14ac:dyDescent="0.25">
      <c r="E9507" s="8" t="e">
        <f ca="1">INDIRECT(CONCATENATE("AKTES!D",TEXT(MATCH(D9507,AKTES!$A$1:$A$2658,0),0)))</f>
        <v>#N/A</v>
      </c>
      <c r="F9507" s="8" t="e">
        <f ca="1">INDIRECT(CONCATENATE("AKTES!B",TEXT(MATCH(D9507,AKTES!$A$1:$A$2658,0),0)))</f>
        <v>#N/A</v>
      </c>
      <c r="G9507" s="6"/>
      <c r="H9507" s="7"/>
    </row>
    <row r="9508" spans="5:8" x14ac:dyDescent="0.25">
      <c r="E9508" s="8" t="e">
        <f ca="1">INDIRECT(CONCATENATE("AKTES!D",TEXT(MATCH(D9508,AKTES!$A$1:$A$2658,0),0)))</f>
        <v>#N/A</v>
      </c>
      <c r="F9508" s="8" t="e">
        <f ca="1">INDIRECT(CONCATENATE("AKTES!B",TEXT(MATCH(D9508,AKTES!$A$1:$A$2658,0),0)))</f>
        <v>#N/A</v>
      </c>
      <c r="G9508" s="6"/>
      <c r="H9508" s="7"/>
    </row>
    <row r="9509" spans="5:8" x14ac:dyDescent="0.25">
      <c r="E9509" s="8" t="e">
        <f ca="1">INDIRECT(CONCATENATE("AKTES!D",TEXT(MATCH(D9509,AKTES!$A$1:$A$2658,0),0)))</f>
        <v>#N/A</v>
      </c>
      <c r="F9509" s="8" t="e">
        <f ca="1">INDIRECT(CONCATENATE("AKTES!B",TEXT(MATCH(D9509,AKTES!$A$1:$A$2658,0),0)))</f>
        <v>#N/A</v>
      </c>
      <c r="G9509" s="6"/>
      <c r="H9509" s="7"/>
    </row>
    <row r="9510" spans="5:8" x14ac:dyDescent="0.25">
      <c r="E9510" s="8" t="e">
        <f ca="1">INDIRECT(CONCATENATE("AKTES!D",TEXT(MATCH(D9510,AKTES!$A$1:$A$2658,0),0)))</f>
        <v>#N/A</v>
      </c>
      <c r="F9510" s="8" t="e">
        <f ca="1">INDIRECT(CONCATENATE("AKTES!B",TEXT(MATCH(D9510,AKTES!$A$1:$A$2658,0),0)))</f>
        <v>#N/A</v>
      </c>
      <c r="G9510" s="6"/>
      <c r="H9510" s="7"/>
    </row>
    <row r="9511" spans="5:8" x14ac:dyDescent="0.25">
      <c r="E9511" s="8" t="e">
        <f ca="1">INDIRECT(CONCATENATE("AKTES!D",TEXT(MATCH(D9511,AKTES!$A$1:$A$2658,0),0)))</f>
        <v>#N/A</v>
      </c>
      <c r="F9511" s="8" t="e">
        <f ca="1">INDIRECT(CONCATENATE("AKTES!B",TEXT(MATCH(D9511,AKTES!$A$1:$A$2658,0),0)))</f>
        <v>#N/A</v>
      </c>
      <c r="G9511" s="6"/>
      <c r="H9511" s="7"/>
    </row>
    <row r="9512" spans="5:8" x14ac:dyDescent="0.25">
      <c r="E9512" s="8" t="e">
        <f ca="1">INDIRECT(CONCATENATE("AKTES!D",TEXT(MATCH(D9512,AKTES!$A$1:$A$2658,0),0)))</f>
        <v>#N/A</v>
      </c>
      <c r="F9512" s="8" t="e">
        <f ca="1">INDIRECT(CONCATENATE("AKTES!B",TEXT(MATCH(D9512,AKTES!$A$1:$A$2658,0),0)))</f>
        <v>#N/A</v>
      </c>
      <c r="G9512" s="6"/>
      <c r="H9512" s="7"/>
    </row>
    <row r="9513" spans="5:8" x14ac:dyDescent="0.25">
      <c r="E9513" s="8" t="e">
        <f ca="1">INDIRECT(CONCATENATE("AKTES!D",TEXT(MATCH(D9513,AKTES!$A$1:$A$2658,0),0)))</f>
        <v>#N/A</v>
      </c>
      <c r="F9513" s="8" t="e">
        <f ca="1">INDIRECT(CONCATENATE("AKTES!B",TEXT(MATCH(D9513,AKTES!$A$1:$A$2658,0),0)))</f>
        <v>#N/A</v>
      </c>
      <c r="G9513" s="6"/>
      <c r="H9513" s="7"/>
    </row>
    <row r="9514" spans="5:8" x14ac:dyDescent="0.25">
      <c r="E9514" s="8" t="e">
        <f ca="1">INDIRECT(CONCATENATE("AKTES!D",TEXT(MATCH(D9514,AKTES!$A$1:$A$2658,0),0)))</f>
        <v>#N/A</v>
      </c>
      <c r="F9514" s="8" t="e">
        <f ca="1">INDIRECT(CONCATENATE("AKTES!B",TEXT(MATCH(D9514,AKTES!$A$1:$A$2658,0),0)))</f>
        <v>#N/A</v>
      </c>
      <c r="G9514" s="6"/>
      <c r="H9514" s="7"/>
    </row>
    <row r="9515" spans="5:8" x14ac:dyDescent="0.25">
      <c r="E9515" s="8" t="e">
        <f ca="1">INDIRECT(CONCATENATE("AKTES!D",TEXT(MATCH(D9515,AKTES!$A$1:$A$2658,0),0)))</f>
        <v>#N/A</v>
      </c>
      <c r="F9515" s="8" t="e">
        <f ca="1">INDIRECT(CONCATENATE("AKTES!B",TEXT(MATCH(D9515,AKTES!$A$1:$A$2658,0),0)))</f>
        <v>#N/A</v>
      </c>
      <c r="G9515" s="6"/>
      <c r="H9515" s="7"/>
    </row>
    <row r="9516" spans="5:8" x14ac:dyDescent="0.25">
      <c r="E9516" s="8" t="e">
        <f ca="1">INDIRECT(CONCATENATE("AKTES!D",TEXT(MATCH(D9516,AKTES!$A$1:$A$2658,0),0)))</f>
        <v>#N/A</v>
      </c>
      <c r="F9516" s="8" t="e">
        <f ca="1">INDIRECT(CONCATENATE("AKTES!B",TEXT(MATCH(D9516,AKTES!$A$1:$A$2658,0),0)))</f>
        <v>#N/A</v>
      </c>
      <c r="G9516" s="6"/>
      <c r="H9516" s="7"/>
    </row>
    <row r="9517" spans="5:8" x14ac:dyDescent="0.25">
      <c r="E9517" s="8" t="e">
        <f ca="1">INDIRECT(CONCATENATE("AKTES!D",TEXT(MATCH(D9517,AKTES!$A$1:$A$2658,0),0)))</f>
        <v>#N/A</v>
      </c>
      <c r="F9517" s="8" t="e">
        <f ca="1">INDIRECT(CONCATENATE("AKTES!B",TEXT(MATCH(D9517,AKTES!$A$1:$A$2658,0),0)))</f>
        <v>#N/A</v>
      </c>
      <c r="G9517" s="6"/>
      <c r="H9517" s="7"/>
    </row>
    <row r="9518" spans="5:8" x14ac:dyDescent="0.25">
      <c r="E9518" s="8" t="e">
        <f ca="1">INDIRECT(CONCATENATE("AKTES!D",TEXT(MATCH(D9518,AKTES!$A$1:$A$2658,0),0)))</f>
        <v>#N/A</v>
      </c>
      <c r="F9518" s="8" t="e">
        <f ca="1">INDIRECT(CONCATENATE("AKTES!B",TEXT(MATCH(D9518,AKTES!$A$1:$A$2658,0),0)))</f>
        <v>#N/A</v>
      </c>
      <c r="G9518" s="6"/>
      <c r="H9518" s="7"/>
    </row>
    <row r="9519" spans="5:8" x14ac:dyDescent="0.25">
      <c r="E9519" s="8" t="e">
        <f ca="1">INDIRECT(CONCATENATE("AKTES!D",TEXT(MATCH(D9519,AKTES!$A$1:$A$2658,0),0)))</f>
        <v>#N/A</v>
      </c>
      <c r="F9519" s="8" t="e">
        <f ca="1">INDIRECT(CONCATENATE("AKTES!B",TEXT(MATCH(D9519,AKTES!$A$1:$A$2658,0),0)))</f>
        <v>#N/A</v>
      </c>
      <c r="G9519" s="6"/>
      <c r="H9519" s="7"/>
    </row>
    <row r="9520" spans="5:8" x14ac:dyDescent="0.25">
      <c r="E9520" s="8" t="e">
        <f ca="1">INDIRECT(CONCATENATE("AKTES!D",TEXT(MATCH(D9520,AKTES!$A$1:$A$2658,0),0)))</f>
        <v>#N/A</v>
      </c>
      <c r="F9520" s="8" t="e">
        <f ca="1">INDIRECT(CONCATENATE("AKTES!B",TEXT(MATCH(D9520,AKTES!$A$1:$A$2658,0),0)))</f>
        <v>#N/A</v>
      </c>
      <c r="G9520" s="6"/>
      <c r="H9520" s="7"/>
    </row>
    <row r="9521" spans="5:8" x14ac:dyDescent="0.25">
      <c r="E9521" s="8" t="e">
        <f ca="1">INDIRECT(CONCATENATE("AKTES!D",TEXT(MATCH(D9521,AKTES!$A$1:$A$2658,0),0)))</f>
        <v>#N/A</v>
      </c>
      <c r="F9521" s="8" t="e">
        <f ca="1">INDIRECT(CONCATENATE("AKTES!B",TEXT(MATCH(D9521,AKTES!$A$1:$A$2658,0),0)))</f>
        <v>#N/A</v>
      </c>
      <c r="G9521" s="6"/>
      <c r="H9521" s="7"/>
    </row>
    <row r="9522" spans="5:8" x14ac:dyDescent="0.25">
      <c r="E9522" s="8" t="e">
        <f ca="1">INDIRECT(CONCATENATE("AKTES!D",TEXT(MATCH(D9522,AKTES!$A$1:$A$2658,0),0)))</f>
        <v>#N/A</v>
      </c>
      <c r="F9522" s="8" t="e">
        <f ca="1">INDIRECT(CONCATENATE("AKTES!B",TEXT(MATCH(D9522,AKTES!$A$1:$A$2658,0),0)))</f>
        <v>#N/A</v>
      </c>
      <c r="G9522" s="6"/>
      <c r="H9522" s="7"/>
    </row>
    <row r="9523" spans="5:8" x14ac:dyDescent="0.25">
      <c r="E9523" s="8" t="e">
        <f ca="1">INDIRECT(CONCATENATE("AKTES!D",TEXT(MATCH(D9523,AKTES!$A$1:$A$2658,0),0)))</f>
        <v>#N/A</v>
      </c>
      <c r="F9523" s="8" t="e">
        <f ca="1">INDIRECT(CONCATENATE("AKTES!B",TEXT(MATCH(D9523,AKTES!$A$1:$A$2658,0),0)))</f>
        <v>#N/A</v>
      </c>
      <c r="G9523" s="6"/>
      <c r="H9523" s="7"/>
    </row>
    <row r="9524" spans="5:8" x14ac:dyDescent="0.25">
      <c r="E9524" s="8" t="e">
        <f ca="1">INDIRECT(CONCATENATE("AKTES!D",TEXT(MATCH(D9524,AKTES!$A$1:$A$2658,0),0)))</f>
        <v>#N/A</v>
      </c>
      <c r="F9524" s="8" t="e">
        <f ca="1">INDIRECT(CONCATENATE("AKTES!B",TEXT(MATCH(D9524,AKTES!$A$1:$A$2658,0),0)))</f>
        <v>#N/A</v>
      </c>
      <c r="G9524" s="6"/>
      <c r="H9524" s="7"/>
    </row>
    <row r="9525" spans="5:8" x14ac:dyDescent="0.25">
      <c r="E9525" s="8" t="e">
        <f ca="1">INDIRECT(CONCATENATE("AKTES!D",TEXT(MATCH(D9525,AKTES!$A$1:$A$2658,0),0)))</f>
        <v>#N/A</v>
      </c>
      <c r="F9525" s="8" t="e">
        <f ca="1">INDIRECT(CONCATENATE("AKTES!B",TEXT(MATCH(D9525,AKTES!$A$1:$A$2658,0),0)))</f>
        <v>#N/A</v>
      </c>
      <c r="G9525" s="6"/>
      <c r="H9525" s="7"/>
    </row>
    <row r="9526" spans="5:8" x14ac:dyDescent="0.25">
      <c r="E9526" s="8" t="e">
        <f ca="1">INDIRECT(CONCATENATE("AKTES!D",TEXT(MATCH(D9526,AKTES!$A$1:$A$2658,0),0)))</f>
        <v>#N/A</v>
      </c>
      <c r="F9526" s="8" t="e">
        <f ca="1">INDIRECT(CONCATENATE("AKTES!B",TEXT(MATCH(D9526,AKTES!$A$1:$A$2658,0),0)))</f>
        <v>#N/A</v>
      </c>
      <c r="G9526" s="6"/>
      <c r="H9526" s="7"/>
    </row>
    <row r="9527" spans="5:8" x14ac:dyDescent="0.25">
      <c r="E9527" s="8" t="e">
        <f ca="1">INDIRECT(CONCATENATE("AKTES!D",TEXT(MATCH(D9527,AKTES!$A$1:$A$2658,0),0)))</f>
        <v>#N/A</v>
      </c>
      <c r="F9527" s="8" t="e">
        <f ca="1">INDIRECT(CONCATENATE("AKTES!B",TEXT(MATCH(D9527,AKTES!$A$1:$A$2658,0),0)))</f>
        <v>#N/A</v>
      </c>
      <c r="G9527" s="6"/>
      <c r="H9527" s="7"/>
    </row>
    <row r="9528" spans="5:8" x14ac:dyDescent="0.25">
      <c r="E9528" s="8" t="e">
        <f ca="1">INDIRECT(CONCATENATE("AKTES!D",TEXT(MATCH(D9528,AKTES!$A$1:$A$2658,0),0)))</f>
        <v>#N/A</v>
      </c>
      <c r="F9528" s="8" t="e">
        <f ca="1">INDIRECT(CONCATENATE("AKTES!B",TEXT(MATCH(D9528,AKTES!$A$1:$A$2658,0),0)))</f>
        <v>#N/A</v>
      </c>
      <c r="G9528" s="6"/>
      <c r="H9528" s="7"/>
    </row>
    <row r="9529" spans="5:8" x14ac:dyDescent="0.25">
      <c r="E9529" s="8" t="e">
        <f ca="1">INDIRECT(CONCATENATE("AKTES!D",TEXT(MATCH(D9529,AKTES!$A$1:$A$2658,0),0)))</f>
        <v>#N/A</v>
      </c>
      <c r="F9529" s="8" t="e">
        <f ca="1">INDIRECT(CONCATENATE("AKTES!B",TEXT(MATCH(D9529,AKTES!$A$1:$A$2658,0),0)))</f>
        <v>#N/A</v>
      </c>
      <c r="G9529" s="6"/>
      <c r="H9529" s="7"/>
    </row>
    <row r="9530" spans="5:8" x14ac:dyDescent="0.25">
      <c r="E9530" s="8" t="e">
        <f ca="1">INDIRECT(CONCATENATE("AKTES!D",TEXT(MATCH(D9530,AKTES!$A$1:$A$2658,0),0)))</f>
        <v>#N/A</v>
      </c>
      <c r="F9530" s="8" t="e">
        <f ca="1">INDIRECT(CONCATENATE("AKTES!B",TEXT(MATCH(D9530,AKTES!$A$1:$A$2658,0),0)))</f>
        <v>#N/A</v>
      </c>
      <c r="G9530" s="6"/>
      <c r="H9530" s="7"/>
    </row>
    <row r="9531" spans="5:8" x14ac:dyDescent="0.25">
      <c r="E9531" s="8" t="e">
        <f ca="1">INDIRECT(CONCATENATE("AKTES!D",TEXT(MATCH(D9531,AKTES!$A$1:$A$2658,0),0)))</f>
        <v>#N/A</v>
      </c>
      <c r="F9531" s="8" t="e">
        <f ca="1">INDIRECT(CONCATENATE("AKTES!B",TEXT(MATCH(D9531,AKTES!$A$1:$A$2658,0),0)))</f>
        <v>#N/A</v>
      </c>
      <c r="G9531" s="6"/>
      <c r="H9531" s="7"/>
    </row>
    <row r="9532" spans="5:8" x14ac:dyDescent="0.25">
      <c r="E9532" s="8" t="e">
        <f ca="1">INDIRECT(CONCATENATE("AKTES!D",TEXT(MATCH(D9532,AKTES!$A$1:$A$2658,0),0)))</f>
        <v>#N/A</v>
      </c>
      <c r="F9532" s="8" t="e">
        <f ca="1">INDIRECT(CONCATENATE("AKTES!B",TEXT(MATCH(D9532,AKTES!$A$1:$A$2658,0),0)))</f>
        <v>#N/A</v>
      </c>
      <c r="G9532" s="6"/>
      <c r="H9532" s="7"/>
    </row>
    <row r="9533" spans="5:8" x14ac:dyDescent="0.25">
      <c r="E9533" s="8" t="e">
        <f ca="1">INDIRECT(CONCATENATE("AKTES!D",TEXT(MATCH(D9533,AKTES!$A$1:$A$2658,0),0)))</f>
        <v>#N/A</v>
      </c>
      <c r="F9533" s="8" t="e">
        <f ca="1">INDIRECT(CONCATENATE("AKTES!B",TEXT(MATCH(D9533,AKTES!$A$1:$A$2658,0),0)))</f>
        <v>#N/A</v>
      </c>
      <c r="G9533" s="6"/>
      <c r="H9533" s="7"/>
    </row>
    <row r="9534" spans="5:8" x14ac:dyDescent="0.25">
      <c r="E9534" s="8" t="e">
        <f ca="1">INDIRECT(CONCATENATE("AKTES!D",TEXT(MATCH(D9534,AKTES!$A$1:$A$2658,0),0)))</f>
        <v>#N/A</v>
      </c>
      <c r="F9534" s="8" t="e">
        <f ca="1">INDIRECT(CONCATENATE("AKTES!B",TEXT(MATCH(D9534,AKTES!$A$1:$A$2658,0),0)))</f>
        <v>#N/A</v>
      </c>
      <c r="G9534" s="6"/>
      <c r="H9534" s="7"/>
    </row>
    <row r="9535" spans="5:8" x14ac:dyDescent="0.25">
      <c r="E9535" s="8" t="e">
        <f ca="1">INDIRECT(CONCATENATE("AKTES!D",TEXT(MATCH(D9535,AKTES!$A$1:$A$2658,0),0)))</f>
        <v>#N/A</v>
      </c>
      <c r="F9535" s="8" t="e">
        <f ca="1">INDIRECT(CONCATENATE("AKTES!B",TEXT(MATCH(D9535,AKTES!$A$1:$A$2658,0),0)))</f>
        <v>#N/A</v>
      </c>
      <c r="G9535" s="6"/>
      <c r="H9535" s="7"/>
    </row>
    <row r="9536" spans="5:8" x14ac:dyDescent="0.25">
      <c r="E9536" s="8" t="e">
        <f ca="1">INDIRECT(CONCATENATE("AKTES!D",TEXT(MATCH(D9536,AKTES!$A$1:$A$2658,0),0)))</f>
        <v>#N/A</v>
      </c>
      <c r="F9536" s="8" t="e">
        <f ca="1">INDIRECT(CONCATENATE("AKTES!B",TEXT(MATCH(D9536,AKTES!$A$1:$A$2658,0),0)))</f>
        <v>#N/A</v>
      </c>
      <c r="G9536" s="6"/>
      <c r="H9536" s="7"/>
    </row>
    <row r="9537" spans="5:8" x14ac:dyDescent="0.25">
      <c r="E9537" s="8" t="e">
        <f ca="1">INDIRECT(CONCATENATE("AKTES!D",TEXT(MATCH(D9537,AKTES!$A$1:$A$2658,0),0)))</f>
        <v>#N/A</v>
      </c>
      <c r="F9537" s="8" t="e">
        <f ca="1">INDIRECT(CONCATENATE("AKTES!B",TEXT(MATCH(D9537,AKTES!$A$1:$A$2658,0),0)))</f>
        <v>#N/A</v>
      </c>
      <c r="G9537" s="6"/>
      <c r="H9537" s="7"/>
    </row>
    <row r="9538" spans="5:8" x14ac:dyDescent="0.25">
      <c r="E9538" s="8" t="e">
        <f ca="1">INDIRECT(CONCATENATE("AKTES!D",TEXT(MATCH(D9538,AKTES!$A$1:$A$2658,0),0)))</f>
        <v>#N/A</v>
      </c>
      <c r="F9538" s="8" t="e">
        <f ca="1">INDIRECT(CONCATENATE("AKTES!B",TEXT(MATCH(D9538,AKTES!$A$1:$A$2658,0),0)))</f>
        <v>#N/A</v>
      </c>
      <c r="G9538" s="6"/>
      <c r="H9538" s="7"/>
    </row>
    <row r="9539" spans="5:8" x14ac:dyDescent="0.25">
      <c r="E9539" s="8" t="e">
        <f ca="1">INDIRECT(CONCATENATE("AKTES!D",TEXT(MATCH(D9539,AKTES!$A$1:$A$2658,0),0)))</f>
        <v>#N/A</v>
      </c>
      <c r="F9539" s="8" t="e">
        <f ca="1">INDIRECT(CONCATENATE("AKTES!B",TEXT(MATCH(D9539,AKTES!$A$1:$A$2658,0),0)))</f>
        <v>#N/A</v>
      </c>
      <c r="G9539" s="6"/>
      <c r="H9539" s="7"/>
    </row>
    <row r="9540" spans="5:8" x14ac:dyDescent="0.25">
      <c r="E9540" s="8" t="e">
        <f ca="1">INDIRECT(CONCATENATE("AKTES!D",TEXT(MATCH(D9540,AKTES!$A$1:$A$2658,0),0)))</f>
        <v>#N/A</v>
      </c>
      <c r="F9540" s="8" t="e">
        <f ca="1">INDIRECT(CONCATENATE("AKTES!B",TEXT(MATCH(D9540,AKTES!$A$1:$A$2658,0),0)))</f>
        <v>#N/A</v>
      </c>
      <c r="G9540" s="6"/>
      <c r="H9540" s="7"/>
    </row>
    <row r="9541" spans="5:8" x14ac:dyDescent="0.25">
      <c r="E9541" s="8" t="e">
        <f ca="1">INDIRECT(CONCATENATE("AKTES!D",TEXT(MATCH(D9541,AKTES!$A$1:$A$2658,0),0)))</f>
        <v>#N/A</v>
      </c>
      <c r="F9541" s="8" t="e">
        <f ca="1">INDIRECT(CONCATENATE("AKTES!B",TEXT(MATCH(D9541,AKTES!$A$1:$A$2658,0),0)))</f>
        <v>#N/A</v>
      </c>
      <c r="G9541" s="6"/>
      <c r="H9541" s="7"/>
    </row>
    <row r="9542" spans="5:8" x14ac:dyDescent="0.25">
      <c r="E9542" s="8" t="e">
        <f ca="1">INDIRECT(CONCATENATE("AKTES!D",TEXT(MATCH(D9542,AKTES!$A$1:$A$2658,0),0)))</f>
        <v>#N/A</v>
      </c>
      <c r="F9542" s="8" t="e">
        <f ca="1">INDIRECT(CONCATENATE("AKTES!B",TEXT(MATCH(D9542,AKTES!$A$1:$A$2658,0),0)))</f>
        <v>#N/A</v>
      </c>
      <c r="G9542" s="6"/>
      <c r="H9542" s="7"/>
    </row>
    <row r="9543" spans="5:8" x14ac:dyDescent="0.25">
      <c r="E9543" s="8" t="e">
        <f ca="1">INDIRECT(CONCATENATE("AKTES!D",TEXT(MATCH(D9543,AKTES!$A$1:$A$2658,0),0)))</f>
        <v>#N/A</v>
      </c>
      <c r="F9543" s="8" t="e">
        <f ca="1">INDIRECT(CONCATENATE("AKTES!B",TEXT(MATCH(D9543,AKTES!$A$1:$A$2658,0),0)))</f>
        <v>#N/A</v>
      </c>
      <c r="G9543" s="6"/>
      <c r="H9543" s="7"/>
    </row>
    <row r="9544" spans="5:8" x14ac:dyDescent="0.25">
      <c r="E9544" s="8" t="e">
        <f ca="1">INDIRECT(CONCATENATE("AKTES!D",TEXT(MATCH(D9544,AKTES!$A$1:$A$2658,0),0)))</f>
        <v>#N/A</v>
      </c>
      <c r="F9544" s="8" t="e">
        <f ca="1">INDIRECT(CONCATENATE("AKTES!B",TEXT(MATCH(D9544,AKTES!$A$1:$A$2658,0),0)))</f>
        <v>#N/A</v>
      </c>
      <c r="G9544" s="6"/>
      <c r="H9544" s="7"/>
    </row>
    <row r="9545" spans="5:8" x14ac:dyDescent="0.25">
      <c r="E9545" s="8" t="e">
        <f ca="1">INDIRECT(CONCATENATE("AKTES!D",TEXT(MATCH(D9545,AKTES!$A$1:$A$2658,0),0)))</f>
        <v>#N/A</v>
      </c>
      <c r="F9545" s="8" t="e">
        <f ca="1">INDIRECT(CONCATENATE("AKTES!B",TEXT(MATCH(D9545,AKTES!$A$1:$A$2658,0),0)))</f>
        <v>#N/A</v>
      </c>
      <c r="G9545" s="6"/>
      <c r="H9545" s="7"/>
    </row>
    <row r="9546" spans="5:8" x14ac:dyDescent="0.25">
      <c r="E9546" s="8" t="e">
        <f ca="1">INDIRECT(CONCATENATE("AKTES!D",TEXT(MATCH(D9546,AKTES!$A$1:$A$2658,0),0)))</f>
        <v>#N/A</v>
      </c>
      <c r="F9546" s="8" t="e">
        <f ca="1">INDIRECT(CONCATENATE("AKTES!B",TEXT(MATCH(D9546,AKTES!$A$1:$A$2658,0),0)))</f>
        <v>#N/A</v>
      </c>
      <c r="G9546" s="6"/>
      <c r="H9546" s="7"/>
    </row>
    <row r="9547" spans="5:8" x14ac:dyDescent="0.25">
      <c r="E9547" s="8" t="e">
        <f ca="1">INDIRECT(CONCATENATE("AKTES!D",TEXT(MATCH(D9547,AKTES!$A$1:$A$2658,0),0)))</f>
        <v>#N/A</v>
      </c>
      <c r="F9547" s="8" t="e">
        <f ca="1">INDIRECT(CONCATENATE("AKTES!B",TEXT(MATCH(D9547,AKTES!$A$1:$A$2658,0),0)))</f>
        <v>#N/A</v>
      </c>
      <c r="G9547" s="6"/>
      <c r="H9547" s="7"/>
    </row>
    <row r="9548" spans="5:8" x14ac:dyDescent="0.25">
      <c r="E9548" s="8" t="e">
        <f ca="1">INDIRECT(CONCATENATE("AKTES!D",TEXT(MATCH(D9548,AKTES!$A$1:$A$2658,0),0)))</f>
        <v>#N/A</v>
      </c>
      <c r="F9548" s="8" t="e">
        <f ca="1">INDIRECT(CONCATENATE("AKTES!B",TEXT(MATCH(D9548,AKTES!$A$1:$A$2658,0),0)))</f>
        <v>#N/A</v>
      </c>
      <c r="G9548" s="6"/>
      <c r="H9548" s="7"/>
    </row>
    <row r="9549" spans="5:8" x14ac:dyDescent="0.25">
      <c r="E9549" s="8" t="e">
        <f ca="1">INDIRECT(CONCATENATE("AKTES!D",TEXT(MATCH(D9549,AKTES!$A$1:$A$2658,0),0)))</f>
        <v>#N/A</v>
      </c>
      <c r="F9549" s="8" t="e">
        <f ca="1">INDIRECT(CONCATENATE("AKTES!B",TEXT(MATCH(D9549,AKTES!$A$1:$A$2658,0),0)))</f>
        <v>#N/A</v>
      </c>
      <c r="G9549" s="6"/>
      <c r="H9549" s="7"/>
    </row>
    <row r="9550" spans="5:8" x14ac:dyDescent="0.25">
      <c r="E9550" s="8" t="e">
        <f ca="1">INDIRECT(CONCATENATE("AKTES!D",TEXT(MATCH(D9550,AKTES!$A$1:$A$2658,0),0)))</f>
        <v>#N/A</v>
      </c>
      <c r="F9550" s="8" t="e">
        <f ca="1">INDIRECT(CONCATENATE("AKTES!B",TEXT(MATCH(D9550,AKTES!$A$1:$A$2658,0),0)))</f>
        <v>#N/A</v>
      </c>
      <c r="G9550" s="6"/>
      <c r="H9550" s="7"/>
    </row>
    <row r="9551" spans="5:8" x14ac:dyDescent="0.25">
      <c r="E9551" s="8" t="e">
        <f ca="1">INDIRECT(CONCATENATE("AKTES!D",TEXT(MATCH(D9551,AKTES!$A$1:$A$2658,0),0)))</f>
        <v>#N/A</v>
      </c>
      <c r="F9551" s="8" t="e">
        <f ca="1">INDIRECT(CONCATENATE("AKTES!B",TEXT(MATCH(D9551,AKTES!$A$1:$A$2658,0),0)))</f>
        <v>#N/A</v>
      </c>
      <c r="G9551" s="6"/>
      <c r="H9551" s="7"/>
    </row>
    <row r="9552" spans="5:8" x14ac:dyDescent="0.25">
      <c r="E9552" s="8" t="e">
        <f ca="1">INDIRECT(CONCATENATE("AKTES!D",TEXT(MATCH(D9552,AKTES!$A$1:$A$2658,0),0)))</f>
        <v>#N/A</v>
      </c>
      <c r="F9552" s="8" t="e">
        <f ca="1">INDIRECT(CONCATENATE("AKTES!B",TEXT(MATCH(D9552,AKTES!$A$1:$A$2658,0),0)))</f>
        <v>#N/A</v>
      </c>
      <c r="G9552" s="6"/>
      <c r="H9552" s="7"/>
    </row>
    <row r="9553" spans="5:8" x14ac:dyDescent="0.25">
      <c r="E9553" s="8" t="e">
        <f ca="1">INDIRECT(CONCATENATE("AKTES!D",TEXT(MATCH(D9553,AKTES!$A$1:$A$2658,0),0)))</f>
        <v>#N/A</v>
      </c>
      <c r="F9553" s="8" t="e">
        <f ca="1">INDIRECT(CONCATENATE("AKTES!B",TEXT(MATCH(D9553,AKTES!$A$1:$A$2658,0),0)))</f>
        <v>#N/A</v>
      </c>
      <c r="G9553" s="6"/>
      <c r="H9553" s="7"/>
    </row>
    <row r="9554" spans="5:8" x14ac:dyDescent="0.25">
      <c r="E9554" s="8" t="e">
        <f ca="1">INDIRECT(CONCATENATE("AKTES!D",TEXT(MATCH(D9554,AKTES!$A$1:$A$2658,0),0)))</f>
        <v>#N/A</v>
      </c>
      <c r="F9554" s="8" t="e">
        <f ca="1">INDIRECT(CONCATENATE("AKTES!B",TEXT(MATCH(D9554,AKTES!$A$1:$A$2658,0),0)))</f>
        <v>#N/A</v>
      </c>
      <c r="G9554" s="6"/>
      <c r="H9554" s="7"/>
    </row>
    <row r="9555" spans="5:8" x14ac:dyDescent="0.25">
      <c r="E9555" s="8" t="e">
        <f ca="1">INDIRECT(CONCATENATE("AKTES!D",TEXT(MATCH(D9555,AKTES!$A$1:$A$2658,0),0)))</f>
        <v>#N/A</v>
      </c>
      <c r="F9555" s="8" t="e">
        <f ca="1">INDIRECT(CONCATENATE("AKTES!B",TEXT(MATCH(D9555,AKTES!$A$1:$A$2658,0),0)))</f>
        <v>#N/A</v>
      </c>
      <c r="G9555" s="6"/>
      <c r="H9555" s="7"/>
    </row>
    <row r="9556" spans="5:8" x14ac:dyDescent="0.25">
      <c r="E9556" s="8" t="e">
        <f ca="1">INDIRECT(CONCATENATE("AKTES!D",TEXT(MATCH(D9556,AKTES!$A$1:$A$2658,0),0)))</f>
        <v>#N/A</v>
      </c>
      <c r="F9556" s="8" t="e">
        <f ca="1">INDIRECT(CONCATENATE("AKTES!B",TEXT(MATCH(D9556,AKTES!$A$1:$A$2658,0),0)))</f>
        <v>#N/A</v>
      </c>
      <c r="G9556" s="6"/>
      <c r="H9556" s="7"/>
    </row>
    <row r="9557" spans="5:8" x14ac:dyDescent="0.25">
      <c r="E9557" s="8" t="e">
        <f ca="1">INDIRECT(CONCATENATE("AKTES!D",TEXT(MATCH(D9557,AKTES!$A$1:$A$2658,0),0)))</f>
        <v>#N/A</v>
      </c>
      <c r="F9557" s="8" t="e">
        <f ca="1">INDIRECT(CONCATENATE("AKTES!B",TEXT(MATCH(D9557,AKTES!$A$1:$A$2658,0),0)))</f>
        <v>#N/A</v>
      </c>
      <c r="G9557" s="6"/>
      <c r="H9557" s="7"/>
    </row>
    <row r="9558" spans="5:8" x14ac:dyDescent="0.25">
      <c r="E9558" s="8" t="e">
        <f ca="1">INDIRECT(CONCATENATE("AKTES!D",TEXT(MATCH(D9558,AKTES!$A$1:$A$2658,0),0)))</f>
        <v>#N/A</v>
      </c>
      <c r="F9558" s="8" t="e">
        <f ca="1">INDIRECT(CONCATENATE("AKTES!B",TEXT(MATCH(D9558,AKTES!$A$1:$A$2658,0),0)))</f>
        <v>#N/A</v>
      </c>
      <c r="G9558" s="6"/>
      <c r="H9558" s="7"/>
    </row>
    <row r="9559" spans="5:8" x14ac:dyDescent="0.25">
      <c r="E9559" s="8" t="e">
        <f ca="1">INDIRECT(CONCATENATE("AKTES!D",TEXT(MATCH(D9559,AKTES!$A$1:$A$2658,0),0)))</f>
        <v>#N/A</v>
      </c>
      <c r="F9559" s="8" t="e">
        <f ca="1">INDIRECT(CONCATENATE("AKTES!B",TEXT(MATCH(D9559,AKTES!$A$1:$A$2658,0),0)))</f>
        <v>#N/A</v>
      </c>
      <c r="G9559" s="6"/>
      <c r="H9559" s="7"/>
    </row>
    <row r="9560" spans="5:8" x14ac:dyDescent="0.25">
      <c r="E9560" s="8" t="e">
        <f ca="1">INDIRECT(CONCATENATE("AKTES!D",TEXT(MATCH(D9560,AKTES!$A$1:$A$2658,0),0)))</f>
        <v>#N/A</v>
      </c>
      <c r="F9560" s="8" t="e">
        <f ca="1">INDIRECT(CONCATENATE("AKTES!B",TEXT(MATCH(D9560,AKTES!$A$1:$A$2658,0),0)))</f>
        <v>#N/A</v>
      </c>
      <c r="G9560" s="6"/>
      <c r="H9560" s="7"/>
    </row>
    <row r="9561" spans="5:8" x14ac:dyDescent="0.25">
      <c r="E9561" s="8" t="e">
        <f ca="1">INDIRECT(CONCATENATE("AKTES!D",TEXT(MATCH(D9561,AKTES!$A$1:$A$2658,0),0)))</f>
        <v>#N/A</v>
      </c>
      <c r="F9561" s="8" t="e">
        <f ca="1">INDIRECT(CONCATENATE("AKTES!B",TEXT(MATCH(D9561,AKTES!$A$1:$A$2658,0),0)))</f>
        <v>#N/A</v>
      </c>
      <c r="G9561" s="6"/>
      <c r="H9561" s="7"/>
    </row>
    <row r="9562" spans="5:8" x14ac:dyDescent="0.25">
      <c r="E9562" s="8" t="e">
        <f ca="1">INDIRECT(CONCATENATE("AKTES!D",TEXT(MATCH(D9562,AKTES!$A$1:$A$2658,0),0)))</f>
        <v>#N/A</v>
      </c>
      <c r="F9562" s="8" t="e">
        <f ca="1">INDIRECT(CONCATENATE("AKTES!B",TEXT(MATCH(D9562,AKTES!$A$1:$A$2658,0),0)))</f>
        <v>#N/A</v>
      </c>
      <c r="G9562" s="6"/>
      <c r="H9562" s="7"/>
    </row>
    <row r="9563" spans="5:8" x14ac:dyDescent="0.25">
      <c r="E9563" s="8" t="e">
        <f ca="1">INDIRECT(CONCATENATE("AKTES!D",TEXT(MATCH(D9563,AKTES!$A$1:$A$2658,0),0)))</f>
        <v>#N/A</v>
      </c>
      <c r="F9563" s="8" t="e">
        <f ca="1">INDIRECT(CONCATENATE("AKTES!B",TEXT(MATCH(D9563,AKTES!$A$1:$A$2658,0),0)))</f>
        <v>#N/A</v>
      </c>
      <c r="G9563" s="6"/>
      <c r="H9563" s="7"/>
    </row>
    <row r="9564" spans="5:8" x14ac:dyDescent="0.25">
      <c r="E9564" s="8" t="e">
        <f ca="1">INDIRECT(CONCATENATE("AKTES!D",TEXT(MATCH(D9564,AKTES!$A$1:$A$2658,0),0)))</f>
        <v>#N/A</v>
      </c>
      <c r="F9564" s="8" t="e">
        <f ca="1">INDIRECT(CONCATENATE("AKTES!B",TEXT(MATCH(D9564,AKTES!$A$1:$A$2658,0),0)))</f>
        <v>#N/A</v>
      </c>
      <c r="G9564" s="6"/>
      <c r="H9564" s="7"/>
    </row>
    <row r="9565" spans="5:8" x14ac:dyDescent="0.25">
      <c r="E9565" s="8" t="e">
        <f ca="1">INDIRECT(CONCATENATE("AKTES!D",TEXT(MATCH(D9565,AKTES!$A$1:$A$2658,0),0)))</f>
        <v>#N/A</v>
      </c>
      <c r="F9565" s="8" t="e">
        <f ca="1">INDIRECT(CONCATENATE("AKTES!B",TEXT(MATCH(D9565,AKTES!$A$1:$A$2658,0),0)))</f>
        <v>#N/A</v>
      </c>
      <c r="G9565" s="6"/>
      <c r="H9565" s="7"/>
    </row>
    <row r="9566" spans="5:8" x14ac:dyDescent="0.25">
      <c r="E9566" s="8" t="e">
        <f ca="1">INDIRECT(CONCATENATE("AKTES!D",TEXT(MATCH(D9566,AKTES!$A$1:$A$2658,0),0)))</f>
        <v>#N/A</v>
      </c>
      <c r="F9566" s="8" t="e">
        <f ca="1">INDIRECT(CONCATENATE("AKTES!B",TEXT(MATCH(D9566,AKTES!$A$1:$A$2658,0),0)))</f>
        <v>#N/A</v>
      </c>
      <c r="G9566" s="6"/>
      <c r="H9566" s="7"/>
    </row>
    <row r="9567" spans="5:8" x14ac:dyDescent="0.25">
      <c r="E9567" s="8" t="e">
        <f ca="1">INDIRECT(CONCATENATE("AKTES!D",TEXT(MATCH(D9567,AKTES!$A$1:$A$2658,0),0)))</f>
        <v>#N/A</v>
      </c>
      <c r="F9567" s="8" t="e">
        <f ca="1">INDIRECT(CONCATENATE("AKTES!B",TEXT(MATCH(D9567,AKTES!$A$1:$A$2658,0),0)))</f>
        <v>#N/A</v>
      </c>
      <c r="G9567" s="6"/>
      <c r="H9567" s="7"/>
    </row>
    <row r="9568" spans="5:8" x14ac:dyDescent="0.25">
      <c r="E9568" s="8" t="e">
        <f ca="1">INDIRECT(CONCATENATE("AKTES!D",TEXT(MATCH(D9568,AKTES!$A$1:$A$2658,0),0)))</f>
        <v>#N/A</v>
      </c>
      <c r="F9568" s="8" t="e">
        <f ca="1">INDIRECT(CONCATENATE("AKTES!B",TEXT(MATCH(D9568,AKTES!$A$1:$A$2658,0),0)))</f>
        <v>#N/A</v>
      </c>
      <c r="G9568" s="6"/>
      <c r="H9568" s="7"/>
    </row>
    <row r="9569" spans="5:8" x14ac:dyDescent="0.25">
      <c r="E9569" s="8" t="e">
        <f ca="1">INDIRECT(CONCATENATE("AKTES!D",TEXT(MATCH(D9569,AKTES!$A$1:$A$2658,0),0)))</f>
        <v>#N/A</v>
      </c>
      <c r="F9569" s="8" t="e">
        <f ca="1">INDIRECT(CONCATENATE("AKTES!B",TEXT(MATCH(D9569,AKTES!$A$1:$A$2658,0),0)))</f>
        <v>#N/A</v>
      </c>
      <c r="G9569" s="6"/>
      <c r="H9569" s="7"/>
    </row>
    <row r="9570" spans="5:8" x14ac:dyDescent="0.25">
      <c r="E9570" s="8" t="e">
        <f ca="1">INDIRECT(CONCATENATE("AKTES!D",TEXT(MATCH(D9570,AKTES!$A$1:$A$2658,0),0)))</f>
        <v>#N/A</v>
      </c>
      <c r="F9570" s="8" t="e">
        <f ca="1">INDIRECT(CONCATENATE("AKTES!B",TEXT(MATCH(D9570,AKTES!$A$1:$A$2658,0),0)))</f>
        <v>#N/A</v>
      </c>
      <c r="G9570" s="6"/>
      <c r="H9570" s="7"/>
    </row>
    <row r="9571" spans="5:8" x14ac:dyDescent="0.25">
      <c r="E9571" s="8" t="e">
        <f ca="1">INDIRECT(CONCATENATE("AKTES!D",TEXT(MATCH(D9571,AKTES!$A$1:$A$2658,0),0)))</f>
        <v>#N/A</v>
      </c>
      <c r="F9571" s="8" t="e">
        <f ca="1">INDIRECT(CONCATENATE("AKTES!B",TEXT(MATCH(D9571,AKTES!$A$1:$A$2658,0),0)))</f>
        <v>#N/A</v>
      </c>
      <c r="G9571" s="6"/>
      <c r="H9571" s="7"/>
    </row>
    <row r="9572" spans="5:8" x14ac:dyDescent="0.25">
      <c r="E9572" s="8" t="e">
        <f ca="1">INDIRECT(CONCATENATE("AKTES!D",TEXT(MATCH(D9572,AKTES!$A$1:$A$2658,0),0)))</f>
        <v>#N/A</v>
      </c>
      <c r="F9572" s="8" t="e">
        <f ca="1">INDIRECT(CONCATENATE("AKTES!B",TEXT(MATCH(D9572,AKTES!$A$1:$A$2658,0),0)))</f>
        <v>#N/A</v>
      </c>
      <c r="G9572" s="6"/>
      <c r="H9572" s="7"/>
    </row>
    <row r="9573" spans="5:8" x14ac:dyDescent="0.25">
      <c r="E9573" s="8" t="e">
        <f ca="1">INDIRECT(CONCATENATE("AKTES!D",TEXT(MATCH(D9573,AKTES!$A$1:$A$2658,0),0)))</f>
        <v>#N/A</v>
      </c>
      <c r="F9573" s="8" t="e">
        <f ca="1">INDIRECT(CONCATENATE("AKTES!B",TEXT(MATCH(D9573,AKTES!$A$1:$A$2658,0),0)))</f>
        <v>#N/A</v>
      </c>
      <c r="G9573" s="6"/>
      <c r="H9573" s="7"/>
    </row>
    <row r="9574" spans="5:8" x14ac:dyDescent="0.25">
      <c r="E9574" s="8" t="e">
        <f ca="1">INDIRECT(CONCATENATE("AKTES!D",TEXT(MATCH(D9574,AKTES!$A$1:$A$2658,0),0)))</f>
        <v>#N/A</v>
      </c>
      <c r="F9574" s="8" t="e">
        <f ca="1">INDIRECT(CONCATENATE("AKTES!B",TEXT(MATCH(D9574,AKTES!$A$1:$A$2658,0),0)))</f>
        <v>#N/A</v>
      </c>
      <c r="G9574" s="6"/>
      <c r="H9574" s="7"/>
    </row>
    <row r="9575" spans="5:8" x14ac:dyDescent="0.25">
      <c r="E9575" s="8" t="e">
        <f ca="1">INDIRECT(CONCATENATE("AKTES!D",TEXT(MATCH(D9575,AKTES!$A$1:$A$2658,0),0)))</f>
        <v>#N/A</v>
      </c>
      <c r="F9575" s="8" t="e">
        <f ca="1">INDIRECT(CONCATENATE("AKTES!B",TEXT(MATCH(D9575,AKTES!$A$1:$A$2658,0),0)))</f>
        <v>#N/A</v>
      </c>
      <c r="G9575" s="6"/>
      <c r="H9575" s="7"/>
    </row>
    <row r="9576" spans="5:8" x14ac:dyDescent="0.25">
      <c r="E9576" s="8" t="e">
        <f ca="1">INDIRECT(CONCATENATE("AKTES!D",TEXT(MATCH(D9576,AKTES!$A$1:$A$2658,0),0)))</f>
        <v>#N/A</v>
      </c>
      <c r="F9576" s="8" t="e">
        <f ca="1">INDIRECT(CONCATENATE("AKTES!B",TEXT(MATCH(D9576,AKTES!$A$1:$A$2658,0),0)))</f>
        <v>#N/A</v>
      </c>
      <c r="G9576" s="6"/>
      <c r="H9576" s="7"/>
    </row>
    <row r="9577" spans="5:8" x14ac:dyDescent="0.25">
      <c r="E9577" s="8" t="e">
        <f ca="1">INDIRECT(CONCATENATE("AKTES!D",TEXT(MATCH(D9577,AKTES!$A$1:$A$2658,0),0)))</f>
        <v>#N/A</v>
      </c>
      <c r="F9577" s="8" t="e">
        <f ca="1">INDIRECT(CONCATENATE("AKTES!B",TEXT(MATCH(D9577,AKTES!$A$1:$A$2658,0),0)))</f>
        <v>#N/A</v>
      </c>
      <c r="G9577" s="6"/>
      <c r="H9577" s="7"/>
    </row>
    <row r="9578" spans="5:8" x14ac:dyDescent="0.25">
      <c r="E9578" s="8" t="e">
        <f ca="1">INDIRECT(CONCATENATE("AKTES!D",TEXT(MATCH(D9578,AKTES!$A$1:$A$2658,0),0)))</f>
        <v>#N/A</v>
      </c>
      <c r="F9578" s="8" t="e">
        <f ca="1">INDIRECT(CONCATENATE("AKTES!B",TEXT(MATCH(D9578,AKTES!$A$1:$A$2658,0),0)))</f>
        <v>#N/A</v>
      </c>
      <c r="G9578" s="6"/>
      <c r="H9578" s="7"/>
    </row>
    <row r="9579" spans="5:8" x14ac:dyDescent="0.25">
      <c r="E9579" s="8" t="e">
        <f ca="1">INDIRECT(CONCATENATE("AKTES!D",TEXT(MATCH(D9579,AKTES!$A$1:$A$2658,0),0)))</f>
        <v>#N/A</v>
      </c>
      <c r="F9579" s="8" t="e">
        <f ca="1">INDIRECT(CONCATENATE("AKTES!B",TEXT(MATCH(D9579,AKTES!$A$1:$A$2658,0),0)))</f>
        <v>#N/A</v>
      </c>
      <c r="G9579" s="6"/>
      <c r="H9579" s="7"/>
    </row>
    <row r="9580" spans="5:8" x14ac:dyDescent="0.25">
      <c r="E9580" s="8" t="e">
        <f ca="1">INDIRECT(CONCATENATE("AKTES!D",TEXT(MATCH(D9580,AKTES!$A$1:$A$2658,0),0)))</f>
        <v>#N/A</v>
      </c>
      <c r="F9580" s="8" t="e">
        <f ca="1">INDIRECT(CONCATENATE("AKTES!B",TEXT(MATCH(D9580,AKTES!$A$1:$A$2658,0),0)))</f>
        <v>#N/A</v>
      </c>
      <c r="G9580" s="6"/>
      <c r="H9580" s="7"/>
    </row>
    <row r="9581" spans="5:8" x14ac:dyDescent="0.25">
      <c r="E9581" s="8" t="e">
        <f ca="1">INDIRECT(CONCATENATE("AKTES!D",TEXT(MATCH(D9581,AKTES!$A$1:$A$2658,0),0)))</f>
        <v>#N/A</v>
      </c>
      <c r="F9581" s="8" t="e">
        <f ca="1">INDIRECT(CONCATENATE("AKTES!B",TEXT(MATCH(D9581,AKTES!$A$1:$A$2658,0),0)))</f>
        <v>#N/A</v>
      </c>
      <c r="G9581" s="6"/>
      <c r="H9581" s="7"/>
    </row>
    <row r="9582" spans="5:8" x14ac:dyDescent="0.25">
      <c r="E9582" s="8" t="e">
        <f ca="1">INDIRECT(CONCATENATE("AKTES!D",TEXT(MATCH(D9582,AKTES!$A$1:$A$2658,0),0)))</f>
        <v>#N/A</v>
      </c>
      <c r="F9582" s="8" t="e">
        <f ca="1">INDIRECT(CONCATENATE("AKTES!B",TEXT(MATCH(D9582,AKTES!$A$1:$A$2658,0),0)))</f>
        <v>#N/A</v>
      </c>
      <c r="G9582" s="6"/>
      <c r="H9582" s="7"/>
    </row>
    <row r="9583" spans="5:8" x14ac:dyDescent="0.25">
      <c r="E9583" s="8" t="e">
        <f ca="1">INDIRECT(CONCATENATE("AKTES!D",TEXT(MATCH(D9583,AKTES!$A$1:$A$2658,0),0)))</f>
        <v>#N/A</v>
      </c>
      <c r="F9583" s="8" t="e">
        <f ca="1">INDIRECT(CONCATENATE("AKTES!B",TEXT(MATCH(D9583,AKTES!$A$1:$A$2658,0),0)))</f>
        <v>#N/A</v>
      </c>
      <c r="G9583" s="6"/>
      <c r="H9583" s="7"/>
    </row>
    <row r="9584" spans="5:8" x14ac:dyDescent="0.25">
      <c r="E9584" s="8" t="e">
        <f ca="1">INDIRECT(CONCATENATE("AKTES!D",TEXT(MATCH(D9584,AKTES!$A$1:$A$2658,0),0)))</f>
        <v>#N/A</v>
      </c>
      <c r="F9584" s="8" t="e">
        <f ca="1">INDIRECT(CONCATENATE("AKTES!B",TEXT(MATCH(D9584,AKTES!$A$1:$A$2658,0),0)))</f>
        <v>#N/A</v>
      </c>
      <c r="G9584" s="6"/>
      <c r="H9584" s="7"/>
    </row>
    <row r="9585" spans="5:8" x14ac:dyDescent="0.25">
      <c r="E9585" s="8" t="e">
        <f ca="1">INDIRECT(CONCATENATE("AKTES!D",TEXT(MATCH(D9585,AKTES!$A$1:$A$2658,0),0)))</f>
        <v>#N/A</v>
      </c>
      <c r="F9585" s="8" t="e">
        <f ca="1">INDIRECT(CONCATENATE("AKTES!B",TEXT(MATCH(D9585,AKTES!$A$1:$A$2658,0),0)))</f>
        <v>#N/A</v>
      </c>
      <c r="G9585" s="6"/>
      <c r="H9585" s="7"/>
    </row>
    <row r="9586" spans="5:8" x14ac:dyDescent="0.25">
      <c r="E9586" s="8" t="e">
        <f ca="1">INDIRECT(CONCATENATE("AKTES!D",TEXT(MATCH(D9586,AKTES!$A$1:$A$2658,0),0)))</f>
        <v>#N/A</v>
      </c>
      <c r="F9586" s="8" t="e">
        <f ca="1">INDIRECT(CONCATENATE("AKTES!B",TEXT(MATCH(D9586,AKTES!$A$1:$A$2658,0),0)))</f>
        <v>#N/A</v>
      </c>
      <c r="G9586" s="6"/>
      <c r="H9586" s="7"/>
    </row>
    <row r="9587" spans="5:8" x14ac:dyDescent="0.25">
      <c r="E9587" s="8" t="e">
        <f ca="1">INDIRECT(CONCATENATE("AKTES!D",TEXT(MATCH(D9587,AKTES!$A$1:$A$2658,0),0)))</f>
        <v>#N/A</v>
      </c>
      <c r="F9587" s="8" t="e">
        <f ca="1">INDIRECT(CONCATENATE("AKTES!B",TEXT(MATCH(D9587,AKTES!$A$1:$A$2658,0),0)))</f>
        <v>#N/A</v>
      </c>
      <c r="G9587" s="6"/>
      <c r="H9587" s="7"/>
    </row>
    <row r="9588" spans="5:8" x14ac:dyDescent="0.25">
      <c r="E9588" s="8" t="e">
        <f ca="1">INDIRECT(CONCATENATE("AKTES!D",TEXT(MATCH(D9588,AKTES!$A$1:$A$2658,0),0)))</f>
        <v>#N/A</v>
      </c>
      <c r="F9588" s="8" t="e">
        <f ca="1">INDIRECT(CONCATENATE("AKTES!B",TEXT(MATCH(D9588,AKTES!$A$1:$A$2658,0),0)))</f>
        <v>#N/A</v>
      </c>
      <c r="G9588" s="6"/>
      <c r="H9588" s="7"/>
    </row>
    <row r="9589" spans="5:8" x14ac:dyDescent="0.25">
      <c r="E9589" s="8" t="e">
        <f ca="1">INDIRECT(CONCATENATE("AKTES!D",TEXT(MATCH(D9589,AKTES!$A$1:$A$2658,0),0)))</f>
        <v>#N/A</v>
      </c>
      <c r="F9589" s="8" t="e">
        <f ca="1">INDIRECT(CONCATENATE("AKTES!B",TEXT(MATCH(D9589,AKTES!$A$1:$A$2658,0),0)))</f>
        <v>#N/A</v>
      </c>
      <c r="G9589" s="6"/>
      <c r="H9589" s="7"/>
    </row>
    <row r="9590" spans="5:8" x14ac:dyDescent="0.25">
      <c r="E9590" s="8" t="e">
        <f ca="1">INDIRECT(CONCATENATE("AKTES!D",TEXT(MATCH(D9590,AKTES!$A$1:$A$2658,0),0)))</f>
        <v>#N/A</v>
      </c>
      <c r="F9590" s="8" t="e">
        <f ca="1">INDIRECT(CONCATENATE("AKTES!B",TEXT(MATCH(D9590,AKTES!$A$1:$A$2658,0),0)))</f>
        <v>#N/A</v>
      </c>
      <c r="G9590" s="6"/>
      <c r="H9590" s="7"/>
    </row>
    <row r="9591" spans="5:8" x14ac:dyDescent="0.25">
      <c r="E9591" s="8" t="e">
        <f ca="1">INDIRECT(CONCATENATE("AKTES!D",TEXT(MATCH(D9591,AKTES!$A$1:$A$2658,0),0)))</f>
        <v>#N/A</v>
      </c>
      <c r="F9591" s="8" t="e">
        <f ca="1">INDIRECT(CONCATENATE("AKTES!B",TEXT(MATCH(D9591,AKTES!$A$1:$A$2658,0),0)))</f>
        <v>#N/A</v>
      </c>
      <c r="G9591" s="6"/>
      <c r="H9591" s="7"/>
    </row>
    <row r="9592" spans="5:8" x14ac:dyDescent="0.25">
      <c r="E9592" s="8" t="e">
        <f ca="1">INDIRECT(CONCATENATE("AKTES!D",TEXT(MATCH(D9592,AKTES!$A$1:$A$2658,0),0)))</f>
        <v>#N/A</v>
      </c>
      <c r="F9592" s="8" t="e">
        <f ca="1">INDIRECT(CONCATENATE("AKTES!B",TEXT(MATCH(D9592,AKTES!$A$1:$A$2658,0),0)))</f>
        <v>#N/A</v>
      </c>
      <c r="G9592" s="6"/>
      <c r="H9592" s="7"/>
    </row>
    <row r="9593" spans="5:8" x14ac:dyDescent="0.25">
      <c r="E9593" s="8" t="e">
        <f ca="1">INDIRECT(CONCATENATE("AKTES!D",TEXT(MATCH(D9593,AKTES!$A$1:$A$2658,0),0)))</f>
        <v>#N/A</v>
      </c>
      <c r="F9593" s="8" t="e">
        <f ca="1">INDIRECT(CONCATENATE("AKTES!B",TEXT(MATCH(D9593,AKTES!$A$1:$A$2658,0),0)))</f>
        <v>#N/A</v>
      </c>
      <c r="G9593" s="6"/>
      <c r="H9593" s="7"/>
    </row>
    <row r="9594" spans="5:8" x14ac:dyDescent="0.25">
      <c r="E9594" s="8" t="e">
        <f ca="1">INDIRECT(CONCATENATE("AKTES!D",TEXT(MATCH(D9594,AKTES!$A$1:$A$2658,0),0)))</f>
        <v>#N/A</v>
      </c>
      <c r="F9594" s="8" t="e">
        <f ca="1">INDIRECT(CONCATENATE("AKTES!B",TEXT(MATCH(D9594,AKTES!$A$1:$A$2658,0),0)))</f>
        <v>#N/A</v>
      </c>
      <c r="G9594" s="6"/>
      <c r="H9594" s="7"/>
    </row>
    <row r="9595" spans="5:8" x14ac:dyDescent="0.25">
      <c r="E9595" s="8" t="e">
        <f ca="1">INDIRECT(CONCATENATE("AKTES!D",TEXT(MATCH(D9595,AKTES!$A$1:$A$2658,0),0)))</f>
        <v>#N/A</v>
      </c>
      <c r="F9595" s="8" t="e">
        <f ca="1">INDIRECT(CONCATENATE("AKTES!B",TEXT(MATCH(D9595,AKTES!$A$1:$A$2658,0),0)))</f>
        <v>#N/A</v>
      </c>
      <c r="G9595" s="6"/>
      <c r="H9595" s="7"/>
    </row>
    <row r="9596" spans="5:8" x14ac:dyDescent="0.25">
      <c r="E9596" s="8" t="e">
        <f ca="1">INDIRECT(CONCATENATE("AKTES!D",TEXT(MATCH(D9596,AKTES!$A$1:$A$2658,0),0)))</f>
        <v>#N/A</v>
      </c>
      <c r="F9596" s="8" t="e">
        <f ca="1">INDIRECT(CONCATENATE("AKTES!B",TEXT(MATCH(D9596,AKTES!$A$1:$A$2658,0),0)))</f>
        <v>#N/A</v>
      </c>
      <c r="G9596" s="6"/>
      <c r="H9596" s="7"/>
    </row>
    <row r="9597" spans="5:8" x14ac:dyDescent="0.25">
      <c r="E9597" s="8" t="e">
        <f ca="1">INDIRECT(CONCATENATE("AKTES!D",TEXT(MATCH(D9597,AKTES!$A$1:$A$2658,0),0)))</f>
        <v>#N/A</v>
      </c>
      <c r="F9597" s="8" t="e">
        <f ca="1">INDIRECT(CONCATENATE("AKTES!B",TEXT(MATCH(D9597,AKTES!$A$1:$A$2658,0),0)))</f>
        <v>#N/A</v>
      </c>
      <c r="G9597" s="6"/>
      <c r="H9597" s="7"/>
    </row>
    <row r="9598" spans="5:8" x14ac:dyDescent="0.25">
      <c r="E9598" s="8" t="e">
        <f ca="1">INDIRECT(CONCATENATE("AKTES!D",TEXT(MATCH(D9598,AKTES!$A$1:$A$2658,0),0)))</f>
        <v>#N/A</v>
      </c>
      <c r="F9598" s="8" t="e">
        <f ca="1">INDIRECT(CONCATENATE("AKTES!B",TEXT(MATCH(D9598,AKTES!$A$1:$A$2658,0),0)))</f>
        <v>#N/A</v>
      </c>
      <c r="G9598" s="6"/>
      <c r="H9598" s="7"/>
    </row>
    <row r="9599" spans="5:8" x14ac:dyDescent="0.25">
      <c r="E9599" s="8" t="e">
        <f ca="1">INDIRECT(CONCATENATE("AKTES!D",TEXT(MATCH(D9599,AKTES!$A$1:$A$2658,0),0)))</f>
        <v>#N/A</v>
      </c>
      <c r="F9599" s="8" t="e">
        <f ca="1">INDIRECT(CONCATENATE("AKTES!B",TEXT(MATCH(D9599,AKTES!$A$1:$A$2658,0),0)))</f>
        <v>#N/A</v>
      </c>
      <c r="G9599" s="6"/>
      <c r="H9599" s="7"/>
    </row>
    <row r="9600" spans="5:8" x14ac:dyDescent="0.25">
      <c r="E9600" s="8" t="e">
        <f ca="1">INDIRECT(CONCATENATE("AKTES!D",TEXT(MATCH(D9600,AKTES!$A$1:$A$2658,0),0)))</f>
        <v>#N/A</v>
      </c>
      <c r="F9600" s="8" t="e">
        <f ca="1">INDIRECT(CONCATENATE("AKTES!B",TEXT(MATCH(D9600,AKTES!$A$1:$A$2658,0),0)))</f>
        <v>#N/A</v>
      </c>
      <c r="G9600" s="6"/>
      <c r="H9600" s="7"/>
    </row>
    <row r="9601" spans="5:8" x14ac:dyDescent="0.25">
      <c r="E9601" s="8" t="e">
        <f ca="1">INDIRECT(CONCATENATE("AKTES!D",TEXT(MATCH(D9601,AKTES!$A$1:$A$2658,0),0)))</f>
        <v>#N/A</v>
      </c>
      <c r="F9601" s="8" t="e">
        <f ca="1">INDIRECT(CONCATENATE("AKTES!B",TEXT(MATCH(D9601,AKTES!$A$1:$A$2658,0),0)))</f>
        <v>#N/A</v>
      </c>
      <c r="G9601" s="6"/>
      <c r="H9601" s="7"/>
    </row>
    <row r="9602" spans="5:8" x14ac:dyDescent="0.25">
      <c r="E9602" s="8" t="e">
        <f ca="1">INDIRECT(CONCATENATE("AKTES!D",TEXT(MATCH(D9602,AKTES!$A$1:$A$2658,0),0)))</f>
        <v>#N/A</v>
      </c>
      <c r="F9602" s="8" t="e">
        <f ca="1">INDIRECT(CONCATENATE("AKTES!B",TEXT(MATCH(D9602,AKTES!$A$1:$A$2658,0),0)))</f>
        <v>#N/A</v>
      </c>
      <c r="G9602" s="6"/>
      <c r="H9602" s="7"/>
    </row>
    <row r="9603" spans="5:8" x14ac:dyDescent="0.25">
      <c r="E9603" s="8" t="e">
        <f ca="1">INDIRECT(CONCATENATE("AKTES!D",TEXT(MATCH(D9603,AKTES!$A$1:$A$2658,0),0)))</f>
        <v>#N/A</v>
      </c>
      <c r="F9603" s="8" t="e">
        <f ca="1">INDIRECT(CONCATENATE("AKTES!B",TEXT(MATCH(D9603,AKTES!$A$1:$A$2658,0),0)))</f>
        <v>#N/A</v>
      </c>
      <c r="G9603" s="6"/>
      <c r="H9603" s="7"/>
    </row>
    <row r="9604" spans="5:8" x14ac:dyDescent="0.25">
      <c r="E9604" s="8" t="e">
        <f ca="1">INDIRECT(CONCATENATE("AKTES!D",TEXT(MATCH(D9604,AKTES!$A$1:$A$2658,0),0)))</f>
        <v>#N/A</v>
      </c>
      <c r="F9604" s="8" t="e">
        <f ca="1">INDIRECT(CONCATENATE("AKTES!B",TEXT(MATCH(D9604,AKTES!$A$1:$A$2658,0),0)))</f>
        <v>#N/A</v>
      </c>
      <c r="G9604" s="6"/>
      <c r="H9604" s="7"/>
    </row>
    <row r="9605" spans="5:8" x14ac:dyDescent="0.25">
      <c r="E9605" s="8" t="e">
        <f ca="1">INDIRECT(CONCATENATE("AKTES!D",TEXT(MATCH(D9605,AKTES!$A$1:$A$2658,0),0)))</f>
        <v>#N/A</v>
      </c>
      <c r="F9605" s="8" t="e">
        <f ca="1">INDIRECT(CONCATENATE("AKTES!B",TEXT(MATCH(D9605,AKTES!$A$1:$A$2658,0),0)))</f>
        <v>#N/A</v>
      </c>
      <c r="G9605" s="6"/>
      <c r="H9605" s="7"/>
    </row>
    <row r="9606" spans="5:8" x14ac:dyDescent="0.25">
      <c r="E9606" s="8" t="e">
        <f ca="1">INDIRECT(CONCATENATE("AKTES!D",TEXT(MATCH(D9606,AKTES!$A$1:$A$2658,0),0)))</f>
        <v>#N/A</v>
      </c>
      <c r="F9606" s="8" t="e">
        <f ca="1">INDIRECT(CONCATENATE("AKTES!B",TEXT(MATCH(D9606,AKTES!$A$1:$A$2658,0),0)))</f>
        <v>#N/A</v>
      </c>
      <c r="G9606" s="6"/>
      <c r="H9606" s="7"/>
    </row>
    <row r="9607" spans="5:8" x14ac:dyDescent="0.25">
      <c r="E9607" s="8" t="e">
        <f ca="1">INDIRECT(CONCATENATE("AKTES!D",TEXT(MATCH(D9607,AKTES!$A$1:$A$2658,0),0)))</f>
        <v>#N/A</v>
      </c>
      <c r="F9607" s="8" t="e">
        <f ca="1">INDIRECT(CONCATENATE("AKTES!B",TEXT(MATCH(D9607,AKTES!$A$1:$A$2658,0),0)))</f>
        <v>#N/A</v>
      </c>
      <c r="G9607" s="6"/>
      <c r="H9607" s="7"/>
    </row>
    <row r="9608" spans="5:8" x14ac:dyDescent="0.25">
      <c r="E9608" s="8" t="e">
        <f ca="1">INDIRECT(CONCATENATE("AKTES!D",TEXT(MATCH(D9608,AKTES!$A$1:$A$2658,0),0)))</f>
        <v>#N/A</v>
      </c>
      <c r="F9608" s="8" t="e">
        <f ca="1">INDIRECT(CONCATENATE("AKTES!B",TEXT(MATCH(D9608,AKTES!$A$1:$A$2658,0),0)))</f>
        <v>#N/A</v>
      </c>
      <c r="G9608" s="6"/>
      <c r="H9608" s="7"/>
    </row>
    <row r="9609" spans="5:8" x14ac:dyDescent="0.25">
      <c r="E9609" s="8" t="e">
        <f ca="1">INDIRECT(CONCATENATE("AKTES!D",TEXT(MATCH(D9609,AKTES!$A$1:$A$2658,0),0)))</f>
        <v>#N/A</v>
      </c>
      <c r="F9609" s="8" t="e">
        <f ca="1">INDIRECT(CONCATENATE("AKTES!B",TEXT(MATCH(D9609,AKTES!$A$1:$A$2658,0),0)))</f>
        <v>#N/A</v>
      </c>
      <c r="G9609" s="6"/>
      <c r="H9609" s="7"/>
    </row>
    <row r="9610" spans="5:8" x14ac:dyDescent="0.25">
      <c r="E9610" s="8" t="e">
        <f ca="1">INDIRECT(CONCATENATE("AKTES!D",TEXT(MATCH(D9610,AKTES!$A$1:$A$2658,0),0)))</f>
        <v>#N/A</v>
      </c>
      <c r="F9610" s="8" t="e">
        <f ca="1">INDIRECT(CONCATENATE("AKTES!B",TEXT(MATCH(D9610,AKTES!$A$1:$A$2658,0),0)))</f>
        <v>#N/A</v>
      </c>
      <c r="G9610" s="6"/>
      <c r="H9610" s="7"/>
    </row>
    <row r="9611" spans="5:8" x14ac:dyDescent="0.25">
      <c r="E9611" s="8" t="e">
        <f ca="1">INDIRECT(CONCATENATE("AKTES!D",TEXT(MATCH(D9611,AKTES!$A$1:$A$2658,0),0)))</f>
        <v>#N/A</v>
      </c>
      <c r="F9611" s="8" t="e">
        <f ca="1">INDIRECT(CONCATENATE("AKTES!B",TEXT(MATCH(D9611,AKTES!$A$1:$A$2658,0),0)))</f>
        <v>#N/A</v>
      </c>
      <c r="G9611" s="6"/>
      <c r="H9611" s="7"/>
    </row>
    <row r="9612" spans="5:8" x14ac:dyDescent="0.25">
      <c r="E9612" s="8" t="e">
        <f ca="1">INDIRECT(CONCATENATE("AKTES!D",TEXT(MATCH(D9612,AKTES!$A$1:$A$2658,0),0)))</f>
        <v>#N/A</v>
      </c>
      <c r="F9612" s="8" t="e">
        <f ca="1">INDIRECT(CONCATENATE("AKTES!B",TEXT(MATCH(D9612,AKTES!$A$1:$A$2658,0),0)))</f>
        <v>#N/A</v>
      </c>
      <c r="G9612" s="6"/>
      <c r="H9612" s="7"/>
    </row>
    <row r="9613" spans="5:8" x14ac:dyDescent="0.25">
      <c r="E9613" s="8" t="e">
        <f ca="1">INDIRECT(CONCATENATE("AKTES!D",TEXT(MATCH(D9613,AKTES!$A$1:$A$2658,0),0)))</f>
        <v>#N/A</v>
      </c>
      <c r="F9613" s="8" t="e">
        <f ca="1">INDIRECT(CONCATENATE("AKTES!B",TEXT(MATCH(D9613,AKTES!$A$1:$A$2658,0),0)))</f>
        <v>#N/A</v>
      </c>
      <c r="G9613" s="6"/>
      <c r="H9613" s="7"/>
    </row>
    <row r="9614" spans="5:8" x14ac:dyDescent="0.25">
      <c r="E9614" s="8" t="e">
        <f ca="1">INDIRECT(CONCATENATE("AKTES!D",TEXT(MATCH(D9614,AKTES!$A$1:$A$2658,0),0)))</f>
        <v>#N/A</v>
      </c>
      <c r="F9614" s="8" t="e">
        <f ca="1">INDIRECT(CONCATENATE("AKTES!B",TEXT(MATCH(D9614,AKTES!$A$1:$A$2658,0),0)))</f>
        <v>#N/A</v>
      </c>
      <c r="G9614" s="6"/>
      <c r="H9614" s="7"/>
    </row>
    <row r="9615" spans="5:8" x14ac:dyDescent="0.25">
      <c r="E9615" s="8" t="e">
        <f ca="1">INDIRECT(CONCATENATE("AKTES!D",TEXT(MATCH(D9615,AKTES!$A$1:$A$2658,0),0)))</f>
        <v>#N/A</v>
      </c>
      <c r="F9615" s="8" t="e">
        <f ca="1">INDIRECT(CONCATENATE("AKTES!B",TEXT(MATCH(D9615,AKTES!$A$1:$A$2658,0),0)))</f>
        <v>#N/A</v>
      </c>
      <c r="G9615" s="6"/>
      <c r="H9615" s="7"/>
    </row>
    <row r="9616" spans="5:8" x14ac:dyDescent="0.25">
      <c r="E9616" s="8" t="e">
        <f ca="1">INDIRECT(CONCATENATE("AKTES!D",TEXT(MATCH(D9616,AKTES!$A$1:$A$2658,0),0)))</f>
        <v>#N/A</v>
      </c>
      <c r="F9616" s="8" t="e">
        <f ca="1">INDIRECT(CONCATENATE("AKTES!B",TEXT(MATCH(D9616,AKTES!$A$1:$A$2658,0),0)))</f>
        <v>#N/A</v>
      </c>
      <c r="G9616" s="6"/>
      <c r="H9616" s="7"/>
    </row>
    <row r="9617" spans="5:8" x14ac:dyDescent="0.25">
      <c r="E9617" s="8" t="e">
        <f ca="1">INDIRECT(CONCATENATE("AKTES!D",TEXT(MATCH(D9617,AKTES!$A$1:$A$2658,0),0)))</f>
        <v>#N/A</v>
      </c>
      <c r="F9617" s="8" t="e">
        <f ca="1">INDIRECT(CONCATENATE("AKTES!B",TEXT(MATCH(D9617,AKTES!$A$1:$A$2658,0),0)))</f>
        <v>#N/A</v>
      </c>
      <c r="G9617" s="6"/>
      <c r="H9617" s="7"/>
    </row>
    <row r="9618" spans="5:8" x14ac:dyDescent="0.25">
      <c r="E9618" s="8" t="e">
        <f ca="1">INDIRECT(CONCATENATE("AKTES!D",TEXT(MATCH(D9618,AKTES!$A$1:$A$2658,0),0)))</f>
        <v>#N/A</v>
      </c>
      <c r="F9618" s="8" t="e">
        <f ca="1">INDIRECT(CONCATENATE("AKTES!B",TEXT(MATCH(D9618,AKTES!$A$1:$A$2658,0),0)))</f>
        <v>#N/A</v>
      </c>
      <c r="G9618" s="6"/>
      <c r="H9618" s="7"/>
    </row>
    <row r="9619" spans="5:8" x14ac:dyDescent="0.25">
      <c r="E9619" s="8" t="e">
        <f ca="1">INDIRECT(CONCATENATE("AKTES!D",TEXT(MATCH(D9619,AKTES!$A$1:$A$2658,0),0)))</f>
        <v>#N/A</v>
      </c>
      <c r="F9619" s="8" t="e">
        <f ca="1">INDIRECT(CONCATENATE("AKTES!B",TEXT(MATCH(D9619,AKTES!$A$1:$A$2658,0),0)))</f>
        <v>#N/A</v>
      </c>
      <c r="G9619" s="6"/>
      <c r="H9619" s="7"/>
    </row>
    <row r="9620" spans="5:8" x14ac:dyDescent="0.25">
      <c r="E9620" s="8" t="e">
        <f ca="1">INDIRECT(CONCATENATE("AKTES!D",TEXT(MATCH(D9620,AKTES!$A$1:$A$2658,0),0)))</f>
        <v>#N/A</v>
      </c>
      <c r="F9620" s="8" t="e">
        <f ca="1">INDIRECT(CONCATENATE("AKTES!B",TEXT(MATCH(D9620,AKTES!$A$1:$A$2658,0),0)))</f>
        <v>#N/A</v>
      </c>
      <c r="G9620" s="6"/>
      <c r="H9620" s="7"/>
    </row>
    <row r="9621" spans="5:8" x14ac:dyDescent="0.25">
      <c r="E9621" s="8" t="e">
        <f ca="1">INDIRECT(CONCATENATE("AKTES!D",TEXT(MATCH(D9621,AKTES!$A$1:$A$2658,0),0)))</f>
        <v>#N/A</v>
      </c>
      <c r="F9621" s="8" t="e">
        <f ca="1">INDIRECT(CONCATENATE("AKTES!B",TEXT(MATCH(D9621,AKTES!$A$1:$A$2658,0),0)))</f>
        <v>#N/A</v>
      </c>
      <c r="G9621" s="6"/>
      <c r="H9621" s="7"/>
    </row>
    <row r="9622" spans="5:8" x14ac:dyDescent="0.25">
      <c r="E9622" s="8" t="e">
        <f ca="1">INDIRECT(CONCATENATE("AKTES!D",TEXT(MATCH(D9622,AKTES!$A$1:$A$2658,0),0)))</f>
        <v>#N/A</v>
      </c>
      <c r="F9622" s="8" t="e">
        <f ca="1">INDIRECT(CONCATENATE("AKTES!B",TEXT(MATCH(D9622,AKTES!$A$1:$A$2658,0),0)))</f>
        <v>#N/A</v>
      </c>
      <c r="G9622" s="6"/>
      <c r="H9622" s="7"/>
    </row>
    <row r="9623" spans="5:8" x14ac:dyDescent="0.25">
      <c r="E9623" s="8" t="e">
        <f ca="1">INDIRECT(CONCATENATE("AKTES!D",TEXT(MATCH(D9623,AKTES!$A$1:$A$2658,0),0)))</f>
        <v>#N/A</v>
      </c>
      <c r="F9623" s="8" t="e">
        <f ca="1">INDIRECT(CONCATENATE("AKTES!B",TEXT(MATCH(D9623,AKTES!$A$1:$A$2658,0),0)))</f>
        <v>#N/A</v>
      </c>
      <c r="G9623" s="6"/>
      <c r="H9623" s="7"/>
    </row>
    <row r="9624" spans="5:8" x14ac:dyDescent="0.25">
      <c r="E9624" s="8" t="e">
        <f ca="1">INDIRECT(CONCATENATE("AKTES!D",TEXT(MATCH(D9624,AKTES!$A$1:$A$2658,0),0)))</f>
        <v>#N/A</v>
      </c>
      <c r="F9624" s="8" t="e">
        <f ca="1">INDIRECT(CONCATENATE("AKTES!B",TEXT(MATCH(D9624,AKTES!$A$1:$A$2658,0),0)))</f>
        <v>#N/A</v>
      </c>
      <c r="G9624" s="6"/>
      <c r="H9624" s="7"/>
    </row>
    <row r="9625" spans="5:8" x14ac:dyDescent="0.25">
      <c r="E9625" s="8" t="e">
        <f ca="1">INDIRECT(CONCATENATE("AKTES!D",TEXT(MATCH(D9625,AKTES!$A$1:$A$2658,0),0)))</f>
        <v>#N/A</v>
      </c>
      <c r="F9625" s="8" t="e">
        <f ca="1">INDIRECT(CONCATENATE("AKTES!B",TEXT(MATCH(D9625,AKTES!$A$1:$A$2658,0),0)))</f>
        <v>#N/A</v>
      </c>
      <c r="G9625" s="6"/>
      <c r="H9625" s="7"/>
    </row>
    <row r="9626" spans="5:8" x14ac:dyDescent="0.25">
      <c r="E9626" s="8" t="e">
        <f ca="1">INDIRECT(CONCATENATE("AKTES!D",TEXT(MATCH(D9626,AKTES!$A$1:$A$2658,0),0)))</f>
        <v>#N/A</v>
      </c>
      <c r="F9626" s="8" t="e">
        <f ca="1">INDIRECT(CONCATENATE("AKTES!B",TEXT(MATCH(D9626,AKTES!$A$1:$A$2658,0),0)))</f>
        <v>#N/A</v>
      </c>
      <c r="G9626" s="6"/>
      <c r="H9626" s="7"/>
    </row>
    <row r="9627" spans="5:8" x14ac:dyDescent="0.25">
      <c r="E9627" s="8" t="e">
        <f ca="1">INDIRECT(CONCATENATE("AKTES!D",TEXT(MATCH(D9627,AKTES!$A$1:$A$2658,0),0)))</f>
        <v>#N/A</v>
      </c>
      <c r="F9627" s="8" t="e">
        <f ca="1">INDIRECT(CONCATENATE("AKTES!B",TEXT(MATCH(D9627,AKTES!$A$1:$A$2658,0),0)))</f>
        <v>#N/A</v>
      </c>
      <c r="G9627" s="6"/>
      <c r="H9627" s="7"/>
    </row>
    <row r="9628" spans="5:8" x14ac:dyDescent="0.25">
      <c r="E9628" s="8" t="e">
        <f ca="1">INDIRECT(CONCATENATE("AKTES!D",TEXT(MATCH(D9628,AKTES!$A$1:$A$2658,0),0)))</f>
        <v>#N/A</v>
      </c>
      <c r="F9628" s="8" t="e">
        <f ca="1">INDIRECT(CONCATENATE("AKTES!B",TEXT(MATCH(D9628,AKTES!$A$1:$A$2658,0),0)))</f>
        <v>#N/A</v>
      </c>
      <c r="G9628" s="6"/>
      <c r="H9628" s="7"/>
    </row>
    <row r="9629" spans="5:8" x14ac:dyDescent="0.25">
      <c r="E9629" s="8" t="e">
        <f ca="1">INDIRECT(CONCATENATE("AKTES!D",TEXT(MATCH(D9629,AKTES!$A$1:$A$2658,0),0)))</f>
        <v>#N/A</v>
      </c>
      <c r="F9629" s="8" t="e">
        <f ca="1">INDIRECT(CONCATENATE("AKTES!B",TEXT(MATCH(D9629,AKTES!$A$1:$A$2658,0),0)))</f>
        <v>#N/A</v>
      </c>
      <c r="G9629" s="6"/>
      <c r="H9629" s="7"/>
    </row>
    <row r="9630" spans="5:8" x14ac:dyDescent="0.25">
      <c r="E9630" s="8" t="e">
        <f ca="1">INDIRECT(CONCATENATE("AKTES!D",TEXT(MATCH(D9630,AKTES!$A$1:$A$2658,0),0)))</f>
        <v>#N/A</v>
      </c>
      <c r="F9630" s="8" t="e">
        <f ca="1">INDIRECT(CONCATENATE("AKTES!B",TEXT(MATCH(D9630,AKTES!$A$1:$A$2658,0),0)))</f>
        <v>#N/A</v>
      </c>
      <c r="G9630" s="6"/>
      <c r="H9630" s="7"/>
    </row>
    <row r="9631" spans="5:8" x14ac:dyDescent="0.25">
      <c r="E9631" s="8" t="e">
        <f ca="1">INDIRECT(CONCATENATE("AKTES!D",TEXT(MATCH(D9631,AKTES!$A$1:$A$2658,0),0)))</f>
        <v>#N/A</v>
      </c>
      <c r="F9631" s="8" t="e">
        <f ca="1">INDIRECT(CONCATENATE("AKTES!B",TEXT(MATCH(D9631,AKTES!$A$1:$A$2658,0),0)))</f>
        <v>#N/A</v>
      </c>
      <c r="G9631" s="6"/>
      <c r="H9631" s="7"/>
    </row>
    <row r="9632" spans="5:8" x14ac:dyDescent="0.25">
      <c r="E9632" s="8" t="e">
        <f ca="1">INDIRECT(CONCATENATE("AKTES!D",TEXT(MATCH(D9632,AKTES!$A$1:$A$2658,0),0)))</f>
        <v>#N/A</v>
      </c>
      <c r="F9632" s="8" t="e">
        <f ca="1">INDIRECT(CONCATENATE("AKTES!B",TEXT(MATCH(D9632,AKTES!$A$1:$A$2658,0),0)))</f>
        <v>#N/A</v>
      </c>
      <c r="G9632" s="6"/>
      <c r="H9632" s="7"/>
    </row>
    <row r="9633" spans="5:8" x14ac:dyDescent="0.25">
      <c r="E9633" s="8" t="e">
        <f ca="1">INDIRECT(CONCATENATE("AKTES!D",TEXT(MATCH(D9633,AKTES!$A$1:$A$2658,0),0)))</f>
        <v>#N/A</v>
      </c>
      <c r="F9633" s="8" t="e">
        <f ca="1">INDIRECT(CONCATENATE("AKTES!B",TEXT(MATCH(D9633,AKTES!$A$1:$A$2658,0),0)))</f>
        <v>#N/A</v>
      </c>
      <c r="G9633" s="6"/>
      <c r="H9633" s="7"/>
    </row>
    <row r="9634" spans="5:8" x14ac:dyDescent="0.25">
      <c r="E9634" s="8" t="e">
        <f ca="1">INDIRECT(CONCATENATE("AKTES!D",TEXT(MATCH(D9634,AKTES!$A$1:$A$2658,0),0)))</f>
        <v>#N/A</v>
      </c>
      <c r="F9634" s="8" t="e">
        <f ca="1">INDIRECT(CONCATENATE("AKTES!B",TEXT(MATCH(D9634,AKTES!$A$1:$A$2658,0),0)))</f>
        <v>#N/A</v>
      </c>
      <c r="G9634" s="6"/>
      <c r="H9634" s="7"/>
    </row>
    <row r="9635" spans="5:8" x14ac:dyDescent="0.25">
      <c r="E9635" s="8" t="e">
        <f ca="1">INDIRECT(CONCATENATE("AKTES!D",TEXT(MATCH(D9635,AKTES!$A$1:$A$2658,0),0)))</f>
        <v>#N/A</v>
      </c>
      <c r="F9635" s="8" t="e">
        <f ca="1">INDIRECT(CONCATENATE("AKTES!B",TEXT(MATCH(D9635,AKTES!$A$1:$A$2658,0),0)))</f>
        <v>#N/A</v>
      </c>
      <c r="G9635" s="6"/>
      <c r="H9635" s="7"/>
    </row>
    <row r="9636" spans="5:8" x14ac:dyDescent="0.25">
      <c r="E9636" s="8" t="e">
        <f ca="1">INDIRECT(CONCATENATE("AKTES!D",TEXT(MATCH(D9636,AKTES!$A$1:$A$2658,0),0)))</f>
        <v>#N/A</v>
      </c>
      <c r="F9636" s="8" t="e">
        <f ca="1">INDIRECT(CONCATENATE("AKTES!B",TEXT(MATCH(D9636,AKTES!$A$1:$A$2658,0),0)))</f>
        <v>#N/A</v>
      </c>
      <c r="G9636" s="6"/>
      <c r="H9636" s="7"/>
    </row>
    <row r="9637" spans="5:8" x14ac:dyDescent="0.25">
      <c r="E9637" s="8" t="e">
        <f ca="1">INDIRECT(CONCATENATE("AKTES!D",TEXT(MATCH(D9637,AKTES!$A$1:$A$2658,0),0)))</f>
        <v>#N/A</v>
      </c>
      <c r="F9637" s="8" t="e">
        <f ca="1">INDIRECT(CONCATENATE("AKTES!B",TEXT(MATCH(D9637,AKTES!$A$1:$A$2658,0),0)))</f>
        <v>#N/A</v>
      </c>
      <c r="G9637" s="6"/>
      <c r="H9637" s="7"/>
    </row>
    <row r="9638" spans="5:8" x14ac:dyDescent="0.25">
      <c r="E9638" s="8" t="e">
        <f ca="1">INDIRECT(CONCATENATE("AKTES!D",TEXT(MATCH(D9638,AKTES!$A$1:$A$2658,0),0)))</f>
        <v>#N/A</v>
      </c>
      <c r="F9638" s="8" t="e">
        <f ca="1">INDIRECT(CONCATENATE("AKTES!B",TEXT(MATCH(D9638,AKTES!$A$1:$A$2658,0),0)))</f>
        <v>#N/A</v>
      </c>
      <c r="G9638" s="6"/>
      <c r="H9638" s="7"/>
    </row>
    <row r="9639" spans="5:8" x14ac:dyDescent="0.25">
      <c r="E9639" s="8" t="e">
        <f ca="1">INDIRECT(CONCATENATE("AKTES!D",TEXT(MATCH(D9639,AKTES!$A$1:$A$2658,0),0)))</f>
        <v>#N/A</v>
      </c>
      <c r="F9639" s="8" t="e">
        <f ca="1">INDIRECT(CONCATENATE("AKTES!B",TEXT(MATCH(D9639,AKTES!$A$1:$A$2658,0),0)))</f>
        <v>#N/A</v>
      </c>
      <c r="G9639" s="6"/>
      <c r="H9639" s="7"/>
    </row>
    <row r="9640" spans="5:8" x14ac:dyDescent="0.25">
      <c r="E9640" s="8" t="e">
        <f ca="1">INDIRECT(CONCATENATE("AKTES!D",TEXT(MATCH(D9640,AKTES!$A$1:$A$2658,0),0)))</f>
        <v>#N/A</v>
      </c>
      <c r="F9640" s="8" t="e">
        <f ca="1">INDIRECT(CONCATENATE("AKTES!B",TEXT(MATCH(D9640,AKTES!$A$1:$A$2658,0),0)))</f>
        <v>#N/A</v>
      </c>
      <c r="G9640" s="6"/>
      <c r="H9640" s="7"/>
    </row>
    <row r="9641" spans="5:8" x14ac:dyDescent="0.25">
      <c r="E9641" s="8" t="e">
        <f ca="1">INDIRECT(CONCATENATE("AKTES!D",TEXT(MATCH(D9641,AKTES!$A$1:$A$2658,0),0)))</f>
        <v>#N/A</v>
      </c>
      <c r="F9641" s="8" t="e">
        <f ca="1">INDIRECT(CONCATENATE("AKTES!B",TEXT(MATCH(D9641,AKTES!$A$1:$A$2658,0),0)))</f>
        <v>#N/A</v>
      </c>
      <c r="G9641" s="6"/>
      <c r="H9641" s="7"/>
    </row>
    <row r="9642" spans="5:8" x14ac:dyDescent="0.25">
      <c r="E9642" s="8" t="e">
        <f ca="1">INDIRECT(CONCATENATE("AKTES!D",TEXT(MATCH(D9642,AKTES!$A$1:$A$2658,0),0)))</f>
        <v>#N/A</v>
      </c>
      <c r="F9642" s="8" t="e">
        <f ca="1">INDIRECT(CONCATENATE("AKTES!B",TEXT(MATCH(D9642,AKTES!$A$1:$A$2658,0),0)))</f>
        <v>#N/A</v>
      </c>
      <c r="G9642" s="6"/>
      <c r="H9642" s="7"/>
    </row>
    <row r="9643" spans="5:8" x14ac:dyDescent="0.25">
      <c r="E9643" s="8" t="e">
        <f ca="1">INDIRECT(CONCATENATE("AKTES!D",TEXT(MATCH(D9643,AKTES!$A$1:$A$2658,0),0)))</f>
        <v>#N/A</v>
      </c>
      <c r="F9643" s="8" t="e">
        <f ca="1">INDIRECT(CONCATENATE("AKTES!B",TEXT(MATCH(D9643,AKTES!$A$1:$A$2658,0),0)))</f>
        <v>#N/A</v>
      </c>
      <c r="G9643" s="6"/>
      <c r="H9643" s="7"/>
    </row>
    <row r="9644" spans="5:8" x14ac:dyDescent="0.25">
      <c r="E9644" s="8" t="e">
        <f ca="1">INDIRECT(CONCATENATE("AKTES!D",TEXT(MATCH(D9644,AKTES!$A$1:$A$2658,0),0)))</f>
        <v>#N/A</v>
      </c>
      <c r="F9644" s="8" t="e">
        <f ca="1">INDIRECT(CONCATENATE("AKTES!B",TEXT(MATCH(D9644,AKTES!$A$1:$A$2658,0),0)))</f>
        <v>#N/A</v>
      </c>
      <c r="G9644" s="6"/>
      <c r="H9644" s="7"/>
    </row>
    <row r="9645" spans="5:8" x14ac:dyDescent="0.25">
      <c r="E9645" s="8" t="e">
        <f ca="1">INDIRECT(CONCATENATE("AKTES!D",TEXT(MATCH(D9645,AKTES!$A$1:$A$2658,0),0)))</f>
        <v>#N/A</v>
      </c>
      <c r="F9645" s="8" t="e">
        <f ca="1">INDIRECT(CONCATENATE("AKTES!B",TEXT(MATCH(D9645,AKTES!$A$1:$A$2658,0),0)))</f>
        <v>#N/A</v>
      </c>
      <c r="G9645" s="6"/>
      <c r="H9645" s="7"/>
    </row>
    <row r="9646" spans="5:8" x14ac:dyDescent="0.25">
      <c r="E9646" s="8" t="e">
        <f ca="1">INDIRECT(CONCATENATE("AKTES!D",TEXT(MATCH(D9646,AKTES!$A$1:$A$2658,0),0)))</f>
        <v>#N/A</v>
      </c>
      <c r="F9646" s="8" t="e">
        <f ca="1">INDIRECT(CONCATENATE("AKTES!B",TEXT(MATCH(D9646,AKTES!$A$1:$A$2658,0),0)))</f>
        <v>#N/A</v>
      </c>
      <c r="G9646" s="6"/>
      <c r="H9646" s="7"/>
    </row>
    <row r="9647" spans="5:8" x14ac:dyDescent="0.25">
      <c r="E9647" s="8" t="e">
        <f ca="1">INDIRECT(CONCATENATE("AKTES!D",TEXT(MATCH(D9647,AKTES!$A$1:$A$2658,0),0)))</f>
        <v>#N/A</v>
      </c>
      <c r="F9647" s="8" t="e">
        <f ca="1">INDIRECT(CONCATENATE("AKTES!B",TEXT(MATCH(D9647,AKTES!$A$1:$A$2658,0),0)))</f>
        <v>#N/A</v>
      </c>
      <c r="G9647" s="6"/>
      <c r="H9647" s="7"/>
    </row>
    <row r="9648" spans="5:8" x14ac:dyDescent="0.25">
      <c r="E9648" s="8" t="e">
        <f ca="1">INDIRECT(CONCATENATE("AKTES!D",TEXT(MATCH(D9648,AKTES!$A$1:$A$2658,0),0)))</f>
        <v>#N/A</v>
      </c>
      <c r="F9648" s="8" t="e">
        <f ca="1">INDIRECT(CONCATENATE("AKTES!B",TEXT(MATCH(D9648,AKTES!$A$1:$A$2658,0),0)))</f>
        <v>#N/A</v>
      </c>
      <c r="G9648" s="6"/>
      <c r="H9648" s="7"/>
    </row>
    <row r="9649" spans="5:8" x14ac:dyDescent="0.25">
      <c r="E9649" s="8" t="e">
        <f ca="1">INDIRECT(CONCATENATE("AKTES!D",TEXT(MATCH(D9649,AKTES!$A$1:$A$2658,0),0)))</f>
        <v>#N/A</v>
      </c>
      <c r="F9649" s="8" t="e">
        <f ca="1">INDIRECT(CONCATENATE("AKTES!B",TEXT(MATCH(D9649,AKTES!$A$1:$A$2658,0),0)))</f>
        <v>#N/A</v>
      </c>
      <c r="G9649" s="6"/>
      <c r="H9649" s="7"/>
    </row>
    <row r="9650" spans="5:8" x14ac:dyDescent="0.25">
      <c r="E9650" s="8" t="e">
        <f ca="1">INDIRECT(CONCATENATE("AKTES!D",TEXT(MATCH(D9650,AKTES!$A$1:$A$2658,0),0)))</f>
        <v>#N/A</v>
      </c>
      <c r="F9650" s="8" t="e">
        <f ca="1">INDIRECT(CONCATENATE("AKTES!B",TEXT(MATCH(D9650,AKTES!$A$1:$A$2658,0),0)))</f>
        <v>#N/A</v>
      </c>
      <c r="G9650" s="6"/>
      <c r="H9650" s="7"/>
    </row>
    <row r="9651" spans="5:8" x14ac:dyDescent="0.25">
      <c r="E9651" s="8" t="e">
        <f ca="1">INDIRECT(CONCATENATE("AKTES!D",TEXT(MATCH(D9651,AKTES!$A$1:$A$2658,0),0)))</f>
        <v>#N/A</v>
      </c>
      <c r="F9651" s="8" t="e">
        <f ca="1">INDIRECT(CONCATENATE("AKTES!B",TEXT(MATCH(D9651,AKTES!$A$1:$A$2658,0),0)))</f>
        <v>#N/A</v>
      </c>
      <c r="G9651" s="6"/>
      <c r="H9651" s="7"/>
    </row>
    <row r="9652" spans="5:8" x14ac:dyDescent="0.25">
      <c r="E9652" s="8" t="e">
        <f ca="1">INDIRECT(CONCATENATE("AKTES!D",TEXT(MATCH(D9652,AKTES!$A$1:$A$2658,0),0)))</f>
        <v>#N/A</v>
      </c>
      <c r="F9652" s="8" t="e">
        <f ca="1">INDIRECT(CONCATENATE("AKTES!B",TEXT(MATCH(D9652,AKTES!$A$1:$A$2658,0),0)))</f>
        <v>#N/A</v>
      </c>
      <c r="G9652" s="6"/>
      <c r="H9652" s="7"/>
    </row>
    <row r="9653" spans="5:8" x14ac:dyDescent="0.25">
      <c r="E9653" s="8" t="e">
        <f ca="1">INDIRECT(CONCATENATE("AKTES!D",TEXT(MATCH(D9653,AKTES!$A$1:$A$2658,0),0)))</f>
        <v>#N/A</v>
      </c>
      <c r="F9653" s="8" t="e">
        <f ca="1">INDIRECT(CONCATENATE("AKTES!B",TEXT(MATCH(D9653,AKTES!$A$1:$A$2658,0),0)))</f>
        <v>#N/A</v>
      </c>
      <c r="G9653" s="6"/>
      <c r="H9653" s="7"/>
    </row>
    <row r="9654" spans="5:8" x14ac:dyDescent="0.25">
      <c r="E9654" s="8" t="e">
        <f ca="1">INDIRECT(CONCATENATE("AKTES!D",TEXT(MATCH(D9654,AKTES!$A$1:$A$2658,0),0)))</f>
        <v>#N/A</v>
      </c>
      <c r="F9654" s="8" t="e">
        <f ca="1">INDIRECT(CONCATENATE("AKTES!B",TEXT(MATCH(D9654,AKTES!$A$1:$A$2658,0),0)))</f>
        <v>#N/A</v>
      </c>
      <c r="G9654" s="6"/>
      <c r="H9654" s="7"/>
    </row>
    <row r="9655" spans="5:8" x14ac:dyDescent="0.25">
      <c r="E9655" s="8" t="e">
        <f ca="1">INDIRECT(CONCATENATE("AKTES!D",TEXT(MATCH(D9655,AKTES!$A$1:$A$2658,0),0)))</f>
        <v>#N/A</v>
      </c>
      <c r="F9655" s="8" t="e">
        <f ca="1">INDIRECT(CONCATENATE("AKTES!B",TEXT(MATCH(D9655,AKTES!$A$1:$A$2658,0),0)))</f>
        <v>#N/A</v>
      </c>
      <c r="G9655" s="6"/>
      <c r="H9655" s="7"/>
    </row>
    <row r="9656" spans="5:8" x14ac:dyDescent="0.25">
      <c r="E9656" s="8" t="e">
        <f ca="1">INDIRECT(CONCATENATE("AKTES!D",TEXT(MATCH(D9656,AKTES!$A$1:$A$2658,0),0)))</f>
        <v>#N/A</v>
      </c>
      <c r="F9656" s="8" t="e">
        <f ca="1">INDIRECT(CONCATENATE("AKTES!B",TEXT(MATCH(D9656,AKTES!$A$1:$A$2658,0),0)))</f>
        <v>#N/A</v>
      </c>
      <c r="G9656" s="6"/>
      <c r="H9656" s="7"/>
    </row>
    <row r="9657" spans="5:8" x14ac:dyDescent="0.25">
      <c r="E9657" s="8" t="e">
        <f ca="1">INDIRECT(CONCATENATE("AKTES!D",TEXT(MATCH(D9657,AKTES!$A$1:$A$2658,0),0)))</f>
        <v>#N/A</v>
      </c>
      <c r="F9657" s="8" t="e">
        <f ca="1">INDIRECT(CONCATENATE("AKTES!B",TEXT(MATCH(D9657,AKTES!$A$1:$A$2658,0),0)))</f>
        <v>#N/A</v>
      </c>
      <c r="G9657" s="6"/>
      <c r="H9657" s="7"/>
    </row>
    <row r="9658" spans="5:8" x14ac:dyDescent="0.25">
      <c r="E9658" s="8" t="e">
        <f ca="1">INDIRECT(CONCATENATE("AKTES!D",TEXT(MATCH(D9658,AKTES!$A$1:$A$2658,0),0)))</f>
        <v>#N/A</v>
      </c>
      <c r="F9658" s="8" t="e">
        <f ca="1">INDIRECT(CONCATENATE("AKTES!B",TEXT(MATCH(D9658,AKTES!$A$1:$A$2658,0),0)))</f>
        <v>#N/A</v>
      </c>
      <c r="G9658" s="6"/>
      <c r="H9658" s="7"/>
    </row>
    <row r="9659" spans="5:8" x14ac:dyDescent="0.25">
      <c r="E9659" s="8" t="e">
        <f ca="1">INDIRECT(CONCATENATE("AKTES!D",TEXT(MATCH(D9659,AKTES!$A$1:$A$2658,0),0)))</f>
        <v>#N/A</v>
      </c>
      <c r="F9659" s="8" t="e">
        <f ca="1">INDIRECT(CONCATENATE("AKTES!B",TEXT(MATCH(D9659,AKTES!$A$1:$A$2658,0),0)))</f>
        <v>#N/A</v>
      </c>
      <c r="G9659" s="6"/>
      <c r="H9659" s="7"/>
    </row>
    <row r="9660" spans="5:8" x14ac:dyDescent="0.25">
      <c r="E9660" s="8" t="e">
        <f ca="1">INDIRECT(CONCATENATE("AKTES!D",TEXT(MATCH(D9660,AKTES!$A$1:$A$2658,0),0)))</f>
        <v>#N/A</v>
      </c>
      <c r="F9660" s="8" t="e">
        <f ca="1">INDIRECT(CONCATENATE("AKTES!B",TEXT(MATCH(D9660,AKTES!$A$1:$A$2658,0),0)))</f>
        <v>#N/A</v>
      </c>
      <c r="G9660" s="6"/>
      <c r="H9660" s="7"/>
    </row>
    <row r="9661" spans="5:8" x14ac:dyDescent="0.25">
      <c r="E9661" s="8" t="e">
        <f ca="1">INDIRECT(CONCATENATE("AKTES!D",TEXT(MATCH(D9661,AKTES!$A$1:$A$2658,0),0)))</f>
        <v>#N/A</v>
      </c>
      <c r="F9661" s="8" t="e">
        <f ca="1">INDIRECT(CONCATENATE("AKTES!B",TEXT(MATCH(D9661,AKTES!$A$1:$A$2658,0),0)))</f>
        <v>#N/A</v>
      </c>
      <c r="G9661" s="6"/>
      <c r="H9661" s="7"/>
    </row>
    <row r="9662" spans="5:8" x14ac:dyDescent="0.25">
      <c r="E9662" s="8" t="e">
        <f ca="1">INDIRECT(CONCATENATE("AKTES!D",TEXT(MATCH(D9662,AKTES!$A$1:$A$2658,0),0)))</f>
        <v>#N/A</v>
      </c>
      <c r="F9662" s="8" t="e">
        <f ca="1">INDIRECT(CONCATENATE("AKTES!B",TEXT(MATCH(D9662,AKTES!$A$1:$A$2658,0),0)))</f>
        <v>#N/A</v>
      </c>
      <c r="G9662" s="6"/>
      <c r="H9662" s="7"/>
    </row>
    <row r="9663" spans="5:8" x14ac:dyDescent="0.25">
      <c r="E9663" s="8" t="e">
        <f ca="1">INDIRECT(CONCATENATE("AKTES!D",TEXT(MATCH(D9663,AKTES!$A$1:$A$2658,0),0)))</f>
        <v>#N/A</v>
      </c>
      <c r="F9663" s="8" t="e">
        <f ca="1">INDIRECT(CONCATENATE("AKTES!B",TEXT(MATCH(D9663,AKTES!$A$1:$A$2658,0),0)))</f>
        <v>#N/A</v>
      </c>
      <c r="G9663" s="6"/>
      <c r="H9663" s="7"/>
    </row>
    <row r="9664" spans="5:8" x14ac:dyDescent="0.25">
      <c r="E9664" s="8" t="e">
        <f ca="1">INDIRECT(CONCATENATE("AKTES!D",TEXT(MATCH(D9664,AKTES!$A$1:$A$2658,0),0)))</f>
        <v>#N/A</v>
      </c>
      <c r="F9664" s="8" t="e">
        <f ca="1">INDIRECT(CONCATENATE("AKTES!B",TEXT(MATCH(D9664,AKTES!$A$1:$A$2658,0),0)))</f>
        <v>#N/A</v>
      </c>
      <c r="G9664" s="6"/>
      <c r="H9664" s="7"/>
    </row>
    <row r="9665" spans="5:8" x14ac:dyDescent="0.25">
      <c r="E9665" s="8" t="e">
        <f ca="1">INDIRECT(CONCATENATE("AKTES!D",TEXT(MATCH(D9665,AKTES!$A$1:$A$2658,0),0)))</f>
        <v>#N/A</v>
      </c>
      <c r="F9665" s="8" t="e">
        <f ca="1">INDIRECT(CONCATENATE("AKTES!B",TEXT(MATCH(D9665,AKTES!$A$1:$A$2658,0),0)))</f>
        <v>#N/A</v>
      </c>
      <c r="G9665" s="6"/>
      <c r="H9665" s="7"/>
    </row>
    <row r="9666" spans="5:8" x14ac:dyDescent="0.25">
      <c r="E9666" s="8" t="e">
        <f ca="1">INDIRECT(CONCATENATE("AKTES!D",TEXT(MATCH(D9666,AKTES!$A$1:$A$2658,0),0)))</f>
        <v>#N/A</v>
      </c>
      <c r="F9666" s="8" t="e">
        <f ca="1">INDIRECT(CONCATENATE("AKTES!B",TEXT(MATCH(D9666,AKTES!$A$1:$A$2658,0),0)))</f>
        <v>#N/A</v>
      </c>
      <c r="G9666" s="6"/>
      <c r="H9666" s="7"/>
    </row>
    <row r="9667" spans="5:8" x14ac:dyDescent="0.25">
      <c r="E9667" s="8" t="e">
        <f ca="1">INDIRECT(CONCATENATE("AKTES!D",TEXT(MATCH(D9667,AKTES!$A$1:$A$2658,0),0)))</f>
        <v>#N/A</v>
      </c>
      <c r="F9667" s="8" t="e">
        <f ca="1">INDIRECT(CONCATENATE("AKTES!B",TEXT(MATCH(D9667,AKTES!$A$1:$A$2658,0),0)))</f>
        <v>#N/A</v>
      </c>
      <c r="G9667" s="6"/>
      <c r="H9667" s="7"/>
    </row>
    <row r="9668" spans="5:8" x14ac:dyDescent="0.25">
      <c r="E9668" s="8" t="e">
        <f ca="1">INDIRECT(CONCATENATE("AKTES!D",TEXT(MATCH(D9668,AKTES!$A$1:$A$2658,0),0)))</f>
        <v>#N/A</v>
      </c>
      <c r="F9668" s="8" t="e">
        <f ca="1">INDIRECT(CONCATENATE("AKTES!B",TEXT(MATCH(D9668,AKTES!$A$1:$A$2658,0),0)))</f>
        <v>#N/A</v>
      </c>
      <c r="G9668" s="6"/>
      <c r="H9668" s="7"/>
    </row>
    <row r="9669" spans="5:8" x14ac:dyDescent="0.25">
      <c r="E9669" s="8" t="e">
        <f ca="1">INDIRECT(CONCATENATE("AKTES!D",TEXT(MATCH(D9669,AKTES!$A$1:$A$2658,0),0)))</f>
        <v>#N/A</v>
      </c>
      <c r="F9669" s="8" t="e">
        <f ca="1">INDIRECT(CONCATENATE("AKTES!B",TEXT(MATCH(D9669,AKTES!$A$1:$A$2658,0),0)))</f>
        <v>#N/A</v>
      </c>
      <c r="G9669" s="6"/>
      <c r="H9669" s="7"/>
    </row>
    <row r="9670" spans="5:8" x14ac:dyDescent="0.25">
      <c r="E9670" s="8" t="e">
        <f ca="1">INDIRECT(CONCATENATE("AKTES!D",TEXT(MATCH(D9670,AKTES!$A$1:$A$2658,0),0)))</f>
        <v>#N/A</v>
      </c>
      <c r="F9670" s="8" t="e">
        <f ca="1">INDIRECT(CONCATENATE("AKTES!B",TEXT(MATCH(D9670,AKTES!$A$1:$A$2658,0),0)))</f>
        <v>#N/A</v>
      </c>
      <c r="G9670" s="6"/>
      <c r="H9670" s="7"/>
    </row>
    <row r="9671" spans="5:8" x14ac:dyDescent="0.25">
      <c r="E9671" s="8" t="e">
        <f ca="1">INDIRECT(CONCATENATE("AKTES!D",TEXT(MATCH(D9671,AKTES!$A$1:$A$2658,0),0)))</f>
        <v>#N/A</v>
      </c>
      <c r="F9671" s="8" t="e">
        <f ca="1">INDIRECT(CONCATENATE("AKTES!B",TEXT(MATCH(D9671,AKTES!$A$1:$A$2658,0),0)))</f>
        <v>#N/A</v>
      </c>
      <c r="G9671" s="6"/>
      <c r="H9671" s="7"/>
    </row>
    <row r="9672" spans="5:8" x14ac:dyDescent="0.25">
      <c r="E9672" s="8" t="e">
        <f ca="1">INDIRECT(CONCATENATE("AKTES!D",TEXT(MATCH(D9672,AKTES!$A$1:$A$2658,0),0)))</f>
        <v>#N/A</v>
      </c>
      <c r="F9672" s="8" t="e">
        <f ca="1">INDIRECT(CONCATENATE("AKTES!B",TEXT(MATCH(D9672,AKTES!$A$1:$A$2658,0),0)))</f>
        <v>#N/A</v>
      </c>
      <c r="G9672" s="6"/>
      <c r="H9672" s="7"/>
    </row>
    <row r="9673" spans="5:8" x14ac:dyDescent="0.25">
      <c r="E9673" s="8" t="e">
        <f ca="1">INDIRECT(CONCATENATE("AKTES!D",TEXT(MATCH(D9673,AKTES!$A$1:$A$2658,0),0)))</f>
        <v>#N/A</v>
      </c>
      <c r="F9673" s="8" t="e">
        <f ca="1">INDIRECT(CONCATENATE("AKTES!B",TEXT(MATCH(D9673,AKTES!$A$1:$A$2658,0),0)))</f>
        <v>#N/A</v>
      </c>
      <c r="G9673" s="6"/>
      <c r="H9673" s="7"/>
    </row>
    <row r="9674" spans="5:8" x14ac:dyDescent="0.25">
      <c r="E9674" s="8" t="e">
        <f ca="1">INDIRECT(CONCATENATE("AKTES!D",TEXT(MATCH(D9674,AKTES!$A$1:$A$2658,0),0)))</f>
        <v>#N/A</v>
      </c>
      <c r="F9674" s="8" t="e">
        <f ca="1">INDIRECT(CONCATENATE("AKTES!B",TEXT(MATCH(D9674,AKTES!$A$1:$A$2658,0),0)))</f>
        <v>#N/A</v>
      </c>
      <c r="G9674" s="6"/>
      <c r="H9674" s="7"/>
    </row>
    <row r="9675" spans="5:8" x14ac:dyDescent="0.25">
      <c r="E9675" s="8" t="e">
        <f ca="1">INDIRECT(CONCATENATE("AKTES!D",TEXT(MATCH(D9675,AKTES!$A$1:$A$2658,0),0)))</f>
        <v>#N/A</v>
      </c>
      <c r="F9675" s="8" t="e">
        <f ca="1">INDIRECT(CONCATENATE("AKTES!B",TEXT(MATCH(D9675,AKTES!$A$1:$A$2658,0),0)))</f>
        <v>#N/A</v>
      </c>
      <c r="G9675" s="6"/>
      <c r="H9675" s="7"/>
    </row>
    <row r="9676" spans="5:8" x14ac:dyDescent="0.25">
      <c r="E9676" s="8" t="e">
        <f ca="1">INDIRECT(CONCATENATE("AKTES!D",TEXT(MATCH(D9676,AKTES!$A$1:$A$2658,0),0)))</f>
        <v>#N/A</v>
      </c>
      <c r="F9676" s="8" t="e">
        <f ca="1">INDIRECT(CONCATENATE("AKTES!B",TEXT(MATCH(D9676,AKTES!$A$1:$A$2658,0),0)))</f>
        <v>#N/A</v>
      </c>
      <c r="G9676" s="6"/>
      <c r="H9676" s="7"/>
    </row>
    <row r="9677" spans="5:8" x14ac:dyDescent="0.25">
      <c r="E9677" s="8" t="e">
        <f ca="1">INDIRECT(CONCATENATE("AKTES!D",TEXT(MATCH(D9677,AKTES!$A$1:$A$2658,0),0)))</f>
        <v>#N/A</v>
      </c>
      <c r="F9677" s="8" t="e">
        <f ca="1">INDIRECT(CONCATENATE("AKTES!B",TEXT(MATCH(D9677,AKTES!$A$1:$A$2658,0),0)))</f>
        <v>#N/A</v>
      </c>
      <c r="G9677" s="6"/>
      <c r="H9677" s="7"/>
    </row>
    <row r="9678" spans="5:8" x14ac:dyDescent="0.25">
      <c r="E9678" s="8" t="e">
        <f ca="1">INDIRECT(CONCATENATE("AKTES!D",TEXT(MATCH(D9678,AKTES!$A$1:$A$2658,0),0)))</f>
        <v>#N/A</v>
      </c>
      <c r="F9678" s="8" t="e">
        <f ca="1">INDIRECT(CONCATENATE("AKTES!B",TEXT(MATCH(D9678,AKTES!$A$1:$A$2658,0),0)))</f>
        <v>#N/A</v>
      </c>
      <c r="G9678" s="6"/>
      <c r="H9678" s="7"/>
    </row>
    <row r="9679" spans="5:8" x14ac:dyDescent="0.25">
      <c r="E9679" s="8" t="e">
        <f ca="1">INDIRECT(CONCATENATE("AKTES!D",TEXT(MATCH(D9679,AKTES!$A$1:$A$2658,0),0)))</f>
        <v>#N/A</v>
      </c>
      <c r="F9679" s="8" t="e">
        <f ca="1">INDIRECT(CONCATENATE("AKTES!B",TEXT(MATCH(D9679,AKTES!$A$1:$A$2658,0),0)))</f>
        <v>#N/A</v>
      </c>
      <c r="G9679" s="6"/>
      <c r="H9679" s="7"/>
    </row>
    <row r="9680" spans="5:8" x14ac:dyDescent="0.25">
      <c r="E9680" s="8" t="e">
        <f ca="1">INDIRECT(CONCATENATE("AKTES!D",TEXT(MATCH(D9680,AKTES!$A$1:$A$2658,0),0)))</f>
        <v>#N/A</v>
      </c>
      <c r="F9680" s="8" t="e">
        <f ca="1">INDIRECT(CONCATENATE("AKTES!B",TEXT(MATCH(D9680,AKTES!$A$1:$A$2658,0),0)))</f>
        <v>#N/A</v>
      </c>
      <c r="G9680" s="6"/>
      <c r="H9680" s="7"/>
    </row>
    <row r="9681" spans="5:8" x14ac:dyDescent="0.25">
      <c r="E9681" s="8" t="e">
        <f ca="1">INDIRECT(CONCATENATE("AKTES!D",TEXT(MATCH(D9681,AKTES!$A$1:$A$2658,0),0)))</f>
        <v>#N/A</v>
      </c>
      <c r="F9681" s="8" t="e">
        <f ca="1">INDIRECT(CONCATENATE("AKTES!B",TEXT(MATCH(D9681,AKTES!$A$1:$A$2658,0),0)))</f>
        <v>#N/A</v>
      </c>
      <c r="G9681" s="6"/>
      <c r="H9681" s="7"/>
    </row>
    <row r="9682" spans="5:8" x14ac:dyDescent="0.25">
      <c r="E9682" s="8" t="e">
        <f ca="1">INDIRECT(CONCATENATE("AKTES!D",TEXT(MATCH(D9682,AKTES!$A$1:$A$2658,0),0)))</f>
        <v>#N/A</v>
      </c>
      <c r="F9682" s="8" t="e">
        <f ca="1">INDIRECT(CONCATENATE("AKTES!B",TEXT(MATCH(D9682,AKTES!$A$1:$A$2658,0),0)))</f>
        <v>#N/A</v>
      </c>
      <c r="G9682" s="6"/>
      <c r="H9682" s="7"/>
    </row>
    <row r="9683" spans="5:8" x14ac:dyDescent="0.25">
      <c r="E9683" s="8" t="e">
        <f ca="1">INDIRECT(CONCATENATE("AKTES!D",TEXT(MATCH(D9683,AKTES!$A$1:$A$2658,0),0)))</f>
        <v>#N/A</v>
      </c>
      <c r="F9683" s="8" t="e">
        <f ca="1">INDIRECT(CONCATENATE("AKTES!B",TEXT(MATCH(D9683,AKTES!$A$1:$A$2658,0),0)))</f>
        <v>#N/A</v>
      </c>
      <c r="G9683" s="6"/>
      <c r="H9683" s="7"/>
    </row>
    <row r="9684" spans="5:8" x14ac:dyDescent="0.25">
      <c r="E9684" s="8" t="e">
        <f ca="1">INDIRECT(CONCATENATE("AKTES!D",TEXT(MATCH(D9684,AKTES!$A$1:$A$2658,0),0)))</f>
        <v>#N/A</v>
      </c>
      <c r="F9684" s="8" t="e">
        <f ca="1">INDIRECT(CONCATENATE("AKTES!B",TEXT(MATCH(D9684,AKTES!$A$1:$A$2658,0),0)))</f>
        <v>#N/A</v>
      </c>
      <c r="G9684" s="6"/>
      <c r="H9684" s="7"/>
    </row>
    <row r="9685" spans="5:8" x14ac:dyDescent="0.25">
      <c r="E9685" s="8" t="e">
        <f ca="1">INDIRECT(CONCATENATE("AKTES!D",TEXT(MATCH(D9685,AKTES!$A$1:$A$2658,0),0)))</f>
        <v>#N/A</v>
      </c>
      <c r="F9685" s="8" t="e">
        <f ca="1">INDIRECT(CONCATENATE("AKTES!B",TEXT(MATCH(D9685,AKTES!$A$1:$A$2658,0),0)))</f>
        <v>#N/A</v>
      </c>
      <c r="G9685" s="6"/>
      <c r="H9685" s="7"/>
    </row>
    <row r="9686" spans="5:8" x14ac:dyDescent="0.25">
      <c r="E9686" s="8" t="e">
        <f ca="1">INDIRECT(CONCATENATE("AKTES!D",TEXT(MATCH(D9686,AKTES!$A$1:$A$2658,0),0)))</f>
        <v>#N/A</v>
      </c>
      <c r="F9686" s="8" t="e">
        <f ca="1">INDIRECT(CONCATENATE("AKTES!B",TEXT(MATCH(D9686,AKTES!$A$1:$A$2658,0),0)))</f>
        <v>#N/A</v>
      </c>
      <c r="G9686" s="6"/>
      <c r="H9686" s="7"/>
    </row>
    <row r="9687" spans="5:8" x14ac:dyDescent="0.25">
      <c r="E9687" s="8" t="e">
        <f ca="1">INDIRECT(CONCATENATE("AKTES!D",TEXT(MATCH(D9687,AKTES!$A$1:$A$2658,0),0)))</f>
        <v>#N/A</v>
      </c>
      <c r="F9687" s="8" t="e">
        <f ca="1">INDIRECT(CONCATENATE("AKTES!B",TEXT(MATCH(D9687,AKTES!$A$1:$A$2658,0),0)))</f>
        <v>#N/A</v>
      </c>
      <c r="G9687" s="6"/>
      <c r="H9687" s="7"/>
    </row>
    <row r="9688" spans="5:8" x14ac:dyDescent="0.25">
      <c r="E9688" s="8" t="e">
        <f ca="1">INDIRECT(CONCATENATE("AKTES!D",TEXT(MATCH(D9688,AKTES!$A$1:$A$2658,0),0)))</f>
        <v>#N/A</v>
      </c>
      <c r="F9688" s="8" t="e">
        <f ca="1">INDIRECT(CONCATENATE("AKTES!B",TEXT(MATCH(D9688,AKTES!$A$1:$A$2658,0),0)))</f>
        <v>#N/A</v>
      </c>
      <c r="G9688" s="6"/>
      <c r="H9688" s="7"/>
    </row>
    <row r="9689" spans="5:8" x14ac:dyDescent="0.25">
      <c r="E9689" s="8" t="e">
        <f ca="1">INDIRECT(CONCATENATE("AKTES!D",TEXT(MATCH(D9689,AKTES!$A$1:$A$2658,0),0)))</f>
        <v>#N/A</v>
      </c>
      <c r="F9689" s="8" t="e">
        <f ca="1">INDIRECT(CONCATENATE("AKTES!B",TEXT(MATCH(D9689,AKTES!$A$1:$A$2658,0),0)))</f>
        <v>#N/A</v>
      </c>
      <c r="G9689" s="6"/>
      <c r="H9689" s="7"/>
    </row>
    <row r="9690" spans="5:8" x14ac:dyDescent="0.25">
      <c r="E9690" s="8" t="e">
        <f ca="1">INDIRECT(CONCATENATE("AKTES!D",TEXT(MATCH(D9690,AKTES!$A$1:$A$2658,0),0)))</f>
        <v>#N/A</v>
      </c>
      <c r="F9690" s="8" t="e">
        <f ca="1">INDIRECT(CONCATENATE("AKTES!B",TEXT(MATCH(D9690,AKTES!$A$1:$A$2658,0),0)))</f>
        <v>#N/A</v>
      </c>
      <c r="G9690" s="6"/>
      <c r="H9690" s="7"/>
    </row>
    <row r="9691" spans="5:8" x14ac:dyDescent="0.25">
      <c r="E9691" s="8" t="e">
        <f ca="1">INDIRECT(CONCATENATE("AKTES!D",TEXT(MATCH(D9691,AKTES!$A$1:$A$2658,0),0)))</f>
        <v>#N/A</v>
      </c>
      <c r="F9691" s="8" t="e">
        <f ca="1">INDIRECT(CONCATENATE("AKTES!B",TEXT(MATCH(D9691,AKTES!$A$1:$A$2658,0),0)))</f>
        <v>#N/A</v>
      </c>
      <c r="G9691" s="6"/>
      <c r="H9691" s="7"/>
    </row>
    <row r="9692" spans="5:8" x14ac:dyDescent="0.25">
      <c r="E9692" s="8" t="e">
        <f ca="1">INDIRECT(CONCATENATE("AKTES!D",TEXT(MATCH(D9692,AKTES!$A$1:$A$2658,0),0)))</f>
        <v>#N/A</v>
      </c>
      <c r="F9692" s="8" t="e">
        <f ca="1">INDIRECT(CONCATENATE("AKTES!B",TEXT(MATCH(D9692,AKTES!$A$1:$A$2658,0),0)))</f>
        <v>#N/A</v>
      </c>
      <c r="G9692" s="6"/>
      <c r="H9692" s="7"/>
    </row>
    <row r="9693" spans="5:8" x14ac:dyDescent="0.25">
      <c r="E9693" s="8" t="e">
        <f ca="1">INDIRECT(CONCATENATE("AKTES!D",TEXT(MATCH(D9693,AKTES!$A$1:$A$2658,0),0)))</f>
        <v>#N/A</v>
      </c>
      <c r="F9693" s="8" t="e">
        <f ca="1">INDIRECT(CONCATENATE("AKTES!B",TEXT(MATCH(D9693,AKTES!$A$1:$A$2658,0),0)))</f>
        <v>#N/A</v>
      </c>
      <c r="G9693" s="6"/>
      <c r="H9693" s="7"/>
    </row>
    <row r="9694" spans="5:8" x14ac:dyDescent="0.25">
      <c r="E9694" s="8" t="e">
        <f ca="1">INDIRECT(CONCATENATE("AKTES!D",TEXT(MATCH(D9694,AKTES!$A$1:$A$2658,0),0)))</f>
        <v>#N/A</v>
      </c>
      <c r="F9694" s="8" t="e">
        <f ca="1">INDIRECT(CONCATENATE("AKTES!B",TEXT(MATCH(D9694,AKTES!$A$1:$A$2658,0),0)))</f>
        <v>#N/A</v>
      </c>
      <c r="G9694" s="6"/>
      <c r="H9694" s="7"/>
    </row>
    <row r="9695" spans="5:8" x14ac:dyDescent="0.25">
      <c r="E9695" s="8" t="e">
        <f ca="1">INDIRECT(CONCATENATE("AKTES!D",TEXT(MATCH(D9695,AKTES!$A$1:$A$2658,0),0)))</f>
        <v>#N/A</v>
      </c>
      <c r="F9695" s="8" t="e">
        <f ca="1">INDIRECT(CONCATENATE("AKTES!B",TEXT(MATCH(D9695,AKTES!$A$1:$A$2658,0),0)))</f>
        <v>#N/A</v>
      </c>
      <c r="G9695" s="6"/>
      <c r="H9695" s="7"/>
    </row>
    <row r="9696" spans="5:8" x14ac:dyDescent="0.25">
      <c r="E9696" s="8" t="e">
        <f ca="1">INDIRECT(CONCATENATE("AKTES!D",TEXT(MATCH(D9696,AKTES!$A$1:$A$2658,0),0)))</f>
        <v>#N/A</v>
      </c>
      <c r="F9696" s="8" t="e">
        <f ca="1">INDIRECT(CONCATENATE("AKTES!B",TEXT(MATCH(D9696,AKTES!$A$1:$A$2658,0),0)))</f>
        <v>#N/A</v>
      </c>
      <c r="G9696" s="6"/>
      <c r="H9696" s="7"/>
    </row>
    <row r="9697" spans="5:8" x14ac:dyDescent="0.25">
      <c r="E9697" s="8" t="e">
        <f ca="1">INDIRECT(CONCATENATE("AKTES!D",TEXT(MATCH(D9697,AKTES!$A$1:$A$2658,0),0)))</f>
        <v>#N/A</v>
      </c>
      <c r="F9697" s="8" t="e">
        <f ca="1">INDIRECT(CONCATENATE("AKTES!B",TEXT(MATCH(D9697,AKTES!$A$1:$A$2658,0),0)))</f>
        <v>#N/A</v>
      </c>
      <c r="G9697" s="6"/>
      <c r="H9697" s="7"/>
    </row>
    <row r="9698" spans="5:8" x14ac:dyDescent="0.25">
      <c r="E9698" s="8" t="e">
        <f ca="1">INDIRECT(CONCATENATE("AKTES!D",TEXT(MATCH(D9698,AKTES!$A$1:$A$2658,0),0)))</f>
        <v>#N/A</v>
      </c>
      <c r="F9698" s="8" t="e">
        <f ca="1">INDIRECT(CONCATENATE("AKTES!B",TEXT(MATCH(D9698,AKTES!$A$1:$A$2658,0),0)))</f>
        <v>#N/A</v>
      </c>
      <c r="G9698" s="6"/>
      <c r="H9698" s="7"/>
    </row>
    <row r="9699" spans="5:8" x14ac:dyDescent="0.25">
      <c r="E9699" s="8" t="e">
        <f ca="1">INDIRECT(CONCATENATE("AKTES!D",TEXT(MATCH(D9699,AKTES!$A$1:$A$2658,0),0)))</f>
        <v>#N/A</v>
      </c>
      <c r="F9699" s="8" t="e">
        <f ca="1">INDIRECT(CONCATENATE("AKTES!B",TEXT(MATCH(D9699,AKTES!$A$1:$A$2658,0),0)))</f>
        <v>#N/A</v>
      </c>
      <c r="G9699" s="6"/>
      <c r="H9699" s="7"/>
    </row>
    <row r="9700" spans="5:8" x14ac:dyDescent="0.25">
      <c r="E9700" s="8" t="e">
        <f ca="1">INDIRECT(CONCATENATE("AKTES!D",TEXT(MATCH(D9700,AKTES!$A$1:$A$2658,0),0)))</f>
        <v>#N/A</v>
      </c>
      <c r="F9700" s="8" t="e">
        <f ca="1">INDIRECT(CONCATENATE("AKTES!B",TEXT(MATCH(D9700,AKTES!$A$1:$A$2658,0),0)))</f>
        <v>#N/A</v>
      </c>
      <c r="G9700" s="6"/>
      <c r="H9700" s="7"/>
    </row>
    <row r="9701" spans="5:8" x14ac:dyDescent="0.25">
      <c r="E9701" s="8" t="e">
        <f ca="1">INDIRECT(CONCATENATE("AKTES!D",TEXT(MATCH(D9701,AKTES!$A$1:$A$2658,0),0)))</f>
        <v>#N/A</v>
      </c>
      <c r="F9701" s="8" t="e">
        <f ca="1">INDIRECT(CONCATENATE("AKTES!B",TEXT(MATCH(D9701,AKTES!$A$1:$A$2658,0),0)))</f>
        <v>#N/A</v>
      </c>
      <c r="G9701" s="6"/>
      <c r="H9701" s="7"/>
    </row>
    <row r="9702" spans="5:8" x14ac:dyDescent="0.25">
      <c r="E9702" s="8" t="e">
        <f ca="1">INDIRECT(CONCATENATE("AKTES!D",TEXT(MATCH(D9702,AKTES!$A$1:$A$2658,0),0)))</f>
        <v>#N/A</v>
      </c>
      <c r="F9702" s="8" t="e">
        <f ca="1">INDIRECT(CONCATENATE("AKTES!B",TEXT(MATCH(D9702,AKTES!$A$1:$A$2658,0),0)))</f>
        <v>#N/A</v>
      </c>
      <c r="G9702" s="6"/>
      <c r="H9702" s="7"/>
    </row>
    <row r="9703" spans="5:8" x14ac:dyDescent="0.25">
      <c r="E9703" s="8" t="e">
        <f ca="1">INDIRECT(CONCATENATE("AKTES!D",TEXT(MATCH(D9703,AKTES!$A$1:$A$2658,0),0)))</f>
        <v>#N/A</v>
      </c>
      <c r="F9703" s="8" t="e">
        <f ca="1">INDIRECT(CONCATENATE("AKTES!B",TEXT(MATCH(D9703,AKTES!$A$1:$A$2658,0),0)))</f>
        <v>#N/A</v>
      </c>
      <c r="G9703" s="6"/>
      <c r="H9703" s="7"/>
    </row>
    <row r="9704" spans="5:8" x14ac:dyDescent="0.25">
      <c r="E9704" s="8" t="e">
        <f ca="1">INDIRECT(CONCATENATE("AKTES!D",TEXT(MATCH(D9704,AKTES!$A$1:$A$2658,0),0)))</f>
        <v>#N/A</v>
      </c>
      <c r="F9704" s="8" t="e">
        <f ca="1">INDIRECT(CONCATENATE("AKTES!B",TEXT(MATCH(D9704,AKTES!$A$1:$A$2658,0),0)))</f>
        <v>#N/A</v>
      </c>
      <c r="G9704" s="6"/>
      <c r="H9704" s="7"/>
    </row>
    <row r="9705" spans="5:8" x14ac:dyDescent="0.25">
      <c r="E9705" s="8" t="e">
        <f ca="1">INDIRECT(CONCATENATE("AKTES!D",TEXT(MATCH(D9705,AKTES!$A$1:$A$2658,0),0)))</f>
        <v>#N/A</v>
      </c>
      <c r="F9705" s="8" t="e">
        <f ca="1">INDIRECT(CONCATENATE("AKTES!B",TEXT(MATCH(D9705,AKTES!$A$1:$A$2658,0),0)))</f>
        <v>#N/A</v>
      </c>
      <c r="G9705" s="6"/>
      <c r="H9705" s="7"/>
    </row>
    <row r="9706" spans="5:8" x14ac:dyDescent="0.25">
      <c r="E9706" s="8" t="e">
        <f ca="1">INDIRECT(CONCATENATE("AKTES!D",TEXT(MATCH(D9706,AKTES!$A$1:$A$2658,0),0)))</f>
        <v>#N/A</v>
      </c>
      <c r="F9706" s="8" t="e">
        <f ca="1">INDIRECT(CONCATENATE("AKTES!B",TEXT(MATCH(D9706,AKTES!$A$1:$A$2658,0),0)))</f>
        <v>#N/A</v>
      </c>
      <c r="G9706" s="6"/>
      <c r="H9706" s="7"/>
    </row>
    <row r="9707" spans="5:8" x14ac:dyDescent="0.25">
      <c r="E9707" s="8" t="e">
        <f ca="1">INDIRECT(CONCATENATE("AKTES!D",TEXT(MATCH(D9707,AKTES!$A$1:$A$2658,0),0)))</f>
        <v>#N/A</v>
      </c>
      <c r="F9707" s="8" t="e">
        <f ca="1">INDIRECT(CONCATENATE("AKTES!B",TEXT(MATCH(D9707,AKTES!$A$1:$A$2658,0),0)))</f>
        <v>#N/A</v>
      </c>
      <c r="G9707" s="6"/>
      <c r="H9707" s="7"/>
    </row>
    <row r="9708" spans="5:8" x14ac:dyDescent="0.25">
      <c r="E9708" s="8" t="e">
        <f ca="1">INDIRECT(CONCATENATE("AKTES!D",TEXT(MATCH(D9708,AKTES!$A$1:$A$2658,0),0)))</f>
        <v>#N/A</v>
      </c>
      <c r="F9708" s="8" t="e">
        <f ca="1">INDIRECT(CONCATENATE("AKTES!B",TEXT(MATCH(D9708,AKTES!$A$1:$A$2658,0),0)))</f>
        <v>#N/A</v>
      </c>
      <c r="G9708" s="6"/>
      <c r="H9708" s="7"/>
    </row>
    <row r="9709" spans="5:8" x14ac:dyDescent="0.25">
      <c r="E9709" s="8" t="e">
        <f ca="1">INDIRECT(CONCATENATE("AKTES!D",TEXT(MATCH(D9709,AKTES!$A$1:$A$2658,0),0)))</f>
        <v>#N/A</v>
      </c>
      <c r="F9709" s="8" t="e">
        <f ca="1">INDIRECT(CONCATENATE("AKTES!B",TEXT(MATCH(D9709,AKTES!$A$1:$A$2658,0),0)))</f>
        <v>#N/A</v>
      </c>
      <c r="G9709" s="6"/>
      <c r="H9709" s="7"/>
    </row>
    <row r="9710" spans="5:8" x14ac:dyDescent="0.25">
      <c r="E9710" s="8" t="e">
        <f ca="1">INDIRECT(CONCATENATE("AKTES!D",TEXT(MATCH(D9710,AKTES!$A$1:$A$2658,0),0)))</f>
        <v>#N/A</v>
      </c>
      <c r="F9710" s="8" t="e">
        <f ca="1">INDIRECT(CONCATENATE("AKTES!B",TEXT(MATCH(D9710,AKTES!$A$1:$A$2658,0),0)))</f>
        <v>#N/A</v>
      </c>
      <c r="G9710" s="6"/>
      <c r="H9710" s="7"/>
    </row>
    <row r="9711" spans="5:8" x14ac:dyDescent="0.25">
      <c r="E9711" s="8" t="e">
        <f ca="1">INDIRECT(CONCATENATE("AKTES!D",TEXT(MATCH(D9711,AKTES!$A$1:$A$2658,0),0)))</f>
        <v>#N/A</v>
      </c>
      <c r="F9711" s="8" t="e">
        <f ca="1">INDIRECT(CONCATENATE("AKTES!B",TEXT(MATCH(D9711,AKTES!$A$1:$A$2658,0),0)))</f>
        <v>#N/A</v>
      </c>
      <c r="G9711" s="6"/>
      <c r="H9711" s="7"/>
    </row>
    <row r="9712" spans="5:8" x14ac:dyDescent="0.25">
      <c r="E9712" s="8" t="e">
        <f ca="1">INDIRECT(CONCATENATE("AKTES!D",TEXT(MATCH(D9712,AKTES!$A$1:$A$2658,0),0)))</f>
        <v>#N/A</v>
      </c>
      <c r="F9712" s="8" t="e">
        <f ca="1">INDIRECT(CONCATENATE("AKTES!B",TEXT(MATCH(D9712,AKTES!$A$1:$A$2658,0),0)))</f>
        <v>#N/A</v>
      </c>
      <c r="G9712" s="6"/>
      <c r="H9712" s="7"/>
    </row>
    <row r="9713" spans="5:8" x14ac:dyDescent="0.25">
      <c r="E9713" s="8" t="e">
        <f ca="1">INDIRECT(CONCATENATE("AKTES!D",TEXT(MATCH(D9713,AKTES!$A$1:$A$2658,0),0)))</f>
        <v>#N/A</v>
      </c>
      <c r="F9713" s="8" t="e">
        <f ca="1">INDIRECT(CONCATENATE("AKTES!B",TEXT(MATCH(D9713,AKTES!$A$1:$A$2658,0),0)))</f>
        <v>#N/A</v>
      </c>
      <c r="G9713" s="6"/>
      <c r="H9713" s="7"/>
    </row>
    <row r="9714" spans="5:8" x14ac:dyDescent="0.25">
      <c r="E9714" s="8" t="e">
        <f ca="1">INDIRECT(CONCATENATE("AKTES!D",TEXT(MATCH(D9714,AKTES!$A$1:$A$2658,0),0)))</f>
        <v>#N/A</v>
      </c>
      <c r="F9714" s="8" t="e">
        <f ca="1">INDIRECT(CONCATENATE("AKTES!B",TEXT(MATCH(D9714,AKTES!$A$1:$A$2658,0),0)))</f>
        <v>#N/A</v>
      </c>
      <c r="G9714" s="6"/>
      <c r="H9714" s="7"/>
    </row>
    <row r="9715" spans="5:8" x14ac:dyDescent="0.25">
      <c r="E9715" s="8" t="e">
        <f ca="1">INDIRECT(CONCATENATE("AKTES!D",TEXT(MATCH(D9715,AKTES!$A$1:$A$2658,0),0)))</f>
        <v>#N/A</v>
      </c>
      <c r="F9715" s="8" t="e">
        <f ca="1">INDIRECT(CONCATENATE("AKTES!B",TEXT(MATCH(D9715,AKTES!$A$1:$A$2658,0),0)))</f>
        <v>#N/A</v>
      </c>
      <c r="G9715" s="6"/>
      <c r="H9715" s="7"/>
    </row>
    <row r="9716" spans="5:8" x14ac:dyDescent="0.25">
      <c r="E9716" s="8" t="e">
        <f ca="1">INDIRECT(CONCATENATE("AKTES!D",TEXT(MATCH(D9716,AKTES!$A$1:$A$2658,0),0)))</f>
        <v>#N/A</v>
      </c>
      <c r="F9716" s="8" t="e">
        <f ca="1">INDIRECT(CONCATENATE("AKTES!B",TEXT(MATCH(D9716,AKTES!$A$1:$A$2658,0),0)))</f>
        <v>#N/A</v>
      </c>
      <c r="G9716" s="6"/>
      <c r="H9716" s="7"/>
    </row>
    <row r="9717" spans="5:8" x14ac:dyDescent="0.25">
      <c r="E9717" s="8" t="e">
        <f ca="1">INDIRECT(CONCATENATE("AKTES!D",TEXT(MATCH(D9717,AKTES!$A$1:$A$2658,0),0)))</f>
        <v>#N/A</v>
      </c>
      <c r="F9717" s="8" t="e">
        <f ca="1">INDIRECT(CONCATENATE("AKTES!B",TEXT(MATCH(D9717,AKTES!$A$1:$A$2658,0),0)))</f>
        <v>#N/A</v>
      </c>
      <c r="G9717" s="6"/>
      <c r="H9717" s="7"/>
    </row>
    <row r="9718" spans="5:8" x14ac:dyDescent="0.25">
      <c r="E9718" s="8" t="e">
        <f ca="1">INDIRECT(CONCATENATE("AKTES!D",TEXT(MATCH(D9718,AKTES!$A$1:$A$2658,0),0)))</f>
        <v>#N/A</v>
      </c>
      <c r="F9718" s="8" t="e">
        <f ca="1">INDIRECT(CONCATENATE("AKTES!B",TEXT(MATCH(D9718,AKTES!$A$1:$A$2658,0),0)))</f>
        <v>#N/A</v>
      </c>
      <c r="G9718" s="6"/>
      <c r="H9718" s="7"/>
    </row>
    <row r="9719" spans="5:8" x14ac:dyDescent="0.25">
      <c r="E9719" s="8" t="e">
        <f ca="1">INDIRECT(CONCATENATE("AKTES!D",TEXT(MATCH(D9719,AKTES!$A$1:$A$2658,0),0)))</f>
        <v>#N/A</v>
      </c>
      <c r="F9719" s="8" t="e">
        <f ca="1">INDIRECT(CONCATENATE("AKTES!B",TEXT(MATCH(D9719,AKTES!$A$1:$A$2658,0),0)))</f>
        <v>#N/A</v>
      </c>
      <c r="G9719" s="6"/>
      <c r="H9719" s="7"/>
    </row>
    <row r="9720" spans="5:8" x14ac:dyDescent="0.25">
      <c r="E9720" s="8" t="e">
        <f ca="1">INDIRECT(CONCATENATE("AKTES!D",TEXT(MATCH(D9720,AKTES!$A$1:$A$2658,0),0)))</f>
        <v>#N/A</v>
      </c>
      <c r="F9720" s="8" t="e">
        <f ca="1">INDIRECT(CONCATENATE("AKTES!B",TEXT(MATCH(D9720,AKTES!$A$1:$A$2658,0),0)))</f>
        <v>#N/A</v>
      </c>
      <c r="G9720" s="6"/>
      <c r="H9720" s="7"/>
    </row>
    <row r="9721" spans="5:8" x14ac:dyDescent="0.25">
      <c r="E9721" s="8" t="e">
        <f ca="1">INDIRECT(CONCATENATE("AKTES!D",TEXT(MATCH(D9721,AKTES!$A$1:$A$2658,0),0)))</f>
        <v>#N/A</v>
      </c>
      <c r="F9721" s="8" t="e">
        <f ca="1">INDIRECT(CONCATENATE("AKTES!B",TEXT(MATCH(D9721,AKTES!$A$1:$A$2658,0),0)))</f>
        <v>#N/A</v>
      </c>
      <c r="G9721" s="6"/>
      <c r="H9721" s="7"/>
    </row>
    <row r="9722" spans="5:8" x14ac:dyDescent="0.25">
      <c r="E9722" s="8" t="e">
        <f ca="1">INDIRECT(CONCATENATE("AKTES!D",TEXT(MATCH(D9722,AKTES!$A$1:$A$2658,0),0)))</f>
        <v>#N/A</v>
      </c>
      <c r="F9722" s="8" t="e">
        <f ca="1">INDIRECT(CONCATENATE("AKTES!B",TEXT(MATCH(D9722,AKTES!$A$1:$A$2658,0),0)))</f>
        <v>#N/A</v>
      </c>
      <c r="G9722" s="6"/>
      <c r="H9722" s="7"/>
    </row>
    <row r="9723" spans="5:8" x14ac:dyDescent="0.25">
      <c r="E9723" s="8" t="e">
        <f ca="1">INDIRECT(CONCATENATE("AKTES!D",TEXT(MATCH(D9723,AKTES!$A$1:$A$2658,0),0)))</f>
        <v>#N/A</v>
      </c>
      <c r="F9723" s="8" t="e">
        <f ca="1">INDIRECT(CONCATENATE("AKTES!B",TEXT(MATCH(D9723,AKTES!$A$1:$A$2658,0),0)))</f>
        <v>#N/A</v>
      </c>
      <c r="G9723" s="6"/>
      <c r="H9723" s="7"/>
    </row>
    <row r="9724" spans="5:8" x14ac:dyDescent="0.25">
      <c r="E9724" s="8" t="e">
        <f ca="1">INDIRECT(CONCATENATE("AKTES!D",TEXT(MATCH(D9724,AKTES!$A$1:$A$2658,0),0)))</f>
        <v>#N/A</v>
      </c>
      <c r="F9724" s="8" t="e">
        <f ca="1">INDIRECT(CONCATENATE("AKTES!B",TEXT(MATCH(D9724,AKTES!$A$1:$A$2658,0),0)))</f>
        <v>#N/A</v>
      </c>
      <c r="G9724" s="6"/>
      <c r="H9724" s="7"/>
    </row>
    <row r="9725" spans="5:8" x14ac:dyDescent="0.25">
      <c r="E9725" s="8" t="e">
        <f ca="1">INDIRECT(CONCATENATE("AKTES!D",TEXT(MATCH(D9725,AKTES!$A$1:$A$2658,0),0)))</f>
        <v>#N/A</v>
      </c>
      <c r="F9725" s="8" t="e">
        <f ca="1">INDIRECT(CONCATENATE("AKTES!B",TEXT(MATCH(D9725,AKTES!$A$1:$A$2658,0),0)))</f>
        <v>#N/A</v>
      </c>
      <c r="G9725" s="6"/>
      <c r="H9725" s="7"/>
    </row>
    <row r="9726" spans="5:8" x14ac:dyDescent="0.25">
      <c r="E9726" s="8" t="e">
        <f ca="1">INDIRECT(CONCATENATE("AKTES!D",TEXT(MATCH(D9726,AKTES!$A$1:$A$2658,0),0)))</f>
        <v>#N/A</v>
      </c>
      <c r="F9726" s="8" t="e">
        <f ca="1">INDIRECT(CONCATENATE("AKTES!B",TEXT(MATCH(D9726,AKTES!$A$1:$A$2658,0),0)))</f>
        <v>#N/A</v>
      </c>
      <c r="G9726" s="6"/>
      <c r="H9726" s="7"/>
    </row>
    <row r="9727" spans="5:8" x14ac:dyDescent="0.25">
      <c r="E9727" s="8" t="e">
        <f ca="1">INDIRECT(CONCATENATE("AKTES!D",TEXT(MATCH(D9727,AKTES!$A$1:$A$2658,0),0)))</f>
        <v>#N/A</v>
      </c>
      <c r="F9727" s="8" t="e">
        <f ca="1">INDIRECT(CONCATENATE("AKTES!B",TEXT(MATCH(D9727,AKTES!$A$1:$A$2658,0),0)))</f>
        <v>#N/A</v>
      </c>
      <c r="G9727" s="6"/>
      <c r="H9727" s="7"/>
    </row>
    <row r="9728" spans="5:8" x14ac:dyDescent="0.25">
      <c r="E9728" s="8" t="e">
        <f ca="1">INDIRECT(CONCATENATE("AKTES!D",TEXT(MATCH(D9728,AKTES!$A$1:$A$2658,0),0)))</f>
        <v>#N/A</v>
      </c>
      <c r="F9728" s="8" t="e">
        <f ca="1">INDIRECT(CONCATENATE("AKTES!B",TEXT(MATCH(D9728,AKTES!$A$1:$A$2658,0),0)))</f>
        <v>#N/A</v>
      </c>
      <c r="G9728" s="6"/>
      <c r="H9728" s="7"/>
    </row>
    <row r="9729" spans="5:8" x14ac:dyDescent="0.25">
      <c r="E9729" s="8" t="e">
        <f ca="1">INDIRECT(CONCATENATE("AKTES!D",TEXT(MATCH(D9729,AKTES!$A$1:$A$2658,0),0)))</f>
        <v>#N/A</v>
      </c>
      <c r="F9729" s="8" t="e">
        <f ca="1">INDIRECT(CONCATENATE("AKTES!B",TEXT(MATCH(D9729,AKTES!$A$1:$A$2658,0),0)))</f>
        <v>#N/A</v>
      </c>
      <c r="G9729" s="6"/>
      <c r="H9729" s="7"/>
    </row>
    <row r="9730" spans="5:8" x14ac:dyDescent="0.25">
      <c r="E9730" s="8" t="e">
        <f ca="1">INDIRECT(CONCATENATE("AKTES!D",TEXT(MATCH(D9730,AKTES!$A$1:$A$2658,0),0)))</f>
        <v>#N/A</v>
      </c>
      <c r="F9730" s="8" t="e">
        <f ca="1">INDIRECT(CONCATENATE("AKTES!B",TEXT(MATCH(D9730,AKTES!$A$1:$A$2658,0),0)))</f>
        <v>#N/A</v>
      </c>
      <c r="G9730" s="6"/>
      <c r="H9730" s="7"/>
    </row>
    <row r="9731" spans="5:8" x14ac:dyDescent="0.25">
      <c r="E9731" s="8" t="e">
        <f ca="1">INDIRECT(CONCATENATE("AKTES!D",TEXT(MATCH(D9731,AKTES!$A$1:$A$2658,0),0)))</f>
        <v>#N/A</v>
      </c>
      <c r="F9731" s="8" t="e">
        <f ca="1">INDIRECT(CONCATENATE("AKTES!B",TEXT(MATCH(D9731,AKTES!$A$1:$A$2658,0),0)))</f>
        <v>#N/A</v>
      </c>
      <c r="G9731" s="6"/>
      <c r="H9731" s="7"/>
    </row>
    <row r="9732" spans="5:8" x14ac:dyDescent="0.25">
      <c r="E9732" s="8" t="e">
        <f ca="1">INDIRECT(CONCATENATE("AKTES!D",TEXT(MATCH(D9732,AKTES!$A$1:$A$2658,0),0)))</f>
        <v>#N/A</v>
      </c>
      <c r="F9732" s="8" t="e">
        <f ca="1">INDIRECT(CONCATENATE("AKTES!B",TEXT(MATCH(D9732,AKTES!$A$1:$A$2658,0),0)))</f>
        <v>#N/A</v>
      </c>
      <c r="G9732" s="6"/>
      <c r="H9732" s="7"/>
    </row>
    <row r="9733" spans="5:8" x14ac:dyDescent="0.25">
      <c r="E9733" s="8" t="e">
        <f ca="1">INDIRECT(CONCATENATE("AKTES!D",TEXT(MATCH(D9733,AKTES!$A$1:$A$2658,0),0)))</f>
        <v>#N/A</v>
      </c>
      <c r="F9733" s="8" t="e">
        <f ca="1">INDIRECT(CONCATENATE("AKTES!B",TEXT(MATCH(D9733,AKTES!$A$1:$A$2658,0),0)))</f>
        <v>#N/A</v>
      </c>
      <c r="G9733" s="6"/>
      <c r="H9733" s="7"/>
    </row>
    <row r="9734" spans="5:8" x14ac:dyDescent="0.25">
      <c r="E9734" s="8" t="e">
        <f ca="1">INDIRECT(CONCATENATE("AKTES!D",TEXT(MATCH(D9734,AKTES!$A$1:$A$2658,0),0)))</f>
        <v>#N/A</v>
      </c>
      <c r="F9734" s="8" t="e">
        <f ca="1">INDIRECT(CONCATENATE("AKTES!B",TEXT(MATCH(D9734,AKTES!$A$1:$A$2658,0),0)))</f>
        <v>#N/A</v>
      </c>
      <c r="G9734" s="6"/>
      <c r="H9734" s="7"/>
    </row>
    <row r="9735" spans="5:8" x14ac:dyDescent="0.25">
      <c r="E9735" s="8" t="e">
        <f ca="1">INDIRECT(CONCATENATE("AKTES!D",TEXT(MATCH(D9735,AKTES!$A$1:$A$2658,0),0)))</f>
        <v>#N/A</v>
      </c>
      <c r="F9735" s="8" t="e">
        <f ca="1">INDIRECT(CONCATENATE("AKTES!B",TEXT(MATCH(D9735,AKTES!$A$1:$A$2658,0),0)))</f>
        <v>#N/A</v>
      </c>
      <c r="G9735" s="6"/>
      <c r="H9735" s="7"/>
    </row>
    <row r="9736" spans="5:8" x14ac:dyDescent="0.25">
      <c r="E9736" s="8" t="e">
        <f ca="1">INDIRECT(CONCATENATE("AKTES!D",TEXT(MATCH(D9736,AKTES!$A$1:$A$2658,0),0)))</f>
        <v>#N/A</v>
      </c>
      <c r="F9736" s="8" t="e">
        <f ca="1">INDIRECT(CONCATENATE("AKTES!B",TEXT(MATCH(D9736,AKTES!$A$1:$A$2658,0),0)))</f>
        <v>#N/A</v>
      </c>
      <c r="G9736" s="6"/>
      <c r="H9736" s="7"/>
    </row>
    <row r="9737" spans="5:8" x14ac:dyDescent="0.25">
      <c r="E9737" s="8" t="e">
        <f ca="1">INDIRECT(CONCATENATE("AKTES!D",TEXT(MATCH(D9737,AKTES!$A$1:$A$2658,0),0)))</f>
        <v>#N/A</v>
      </c>
      <c r="F9737" s="8" t="e">
        <f ca="1">INDIRECT(CONCATENATE("AKTES!B",TEXT(MATCH(D9737,AKTES!$A$1:$A$2658,0),0)))</f>
        <v>#N/A</v>
      </c>
      <c r="G9737" s="6"/>
      <c r="H9737" s="7"/>
    </row>
    <row r="9738" spans="5:8" x14ac:dyDescent="0.25">
      <c r="E9738" s="8" t="e">
        <f ca="1">INDIRECT(CONCATENATE("AKTES!D",TEXT(MATCH(D9738,AKTES!$A$1:$A$2658,0),0)))</f>
        <v>#N/A</v>
      </c>
      <c r="F9738" s="8" t="e">
        <f ca="1">INDIRECT(CONCATENATE("AKTES!B",TEXT(MATCH(D9738,AKTES!$A$1:$A$2658,0),0)))</f>
        <v>#N/A</v>
      </c>
      <c r="G9738" s="6"/>
      <c r="H9738" s="7"/>
    </row>
    <row r="9739" spans="5:8" x14ac:dyDescent="0.25">
      <c r="E9739" s="8" t="e">
        <f ca="1">INDIRECT(CONCATENATE("AKTES!D",TEXT(MATCH(D9739,AKTES!$A$1:$A$2658,0),0)))</f>
        <v>#N/A</v>
      </c>
      <c r="F9739" s="8" t="e">
        <f ca="1">INDIRECT(CONCATENATE("AKTES!B",TEXT(MATCH(D9739,AKTES!$A$1:$A$2658,0),0)))</f>
        <v>#N/A</v>
      </c>
      <c r="G9739" s="6"/>
      <c r="H9739" s="7"/>
    </row>
    <row r="9740" spans="5:8" x14ac:dyDescent="0.25">
      <c r="E9740" s="8" t="e">
        <f ca="1">INDIRECT(CONCATENATE("AKTES!D",TEXT(MATCH(D9740,AKTES!$A$1:$A$2658,0),0)))</f>
        <v>#N/A</v>
      </c>
      <c r="F9740" s="8" t="e">
        <f ca="1">INDIRECT(CONCATENATE("AKTES!B",TEXT(MATCH(D9740,AKTES!$A$1:$A$2658,0),0)))</f>
        <v>#N/A</v>
      </c>
      <c r="G9740" s="6"/>
      <c r="H9740" s="7"/>
    </row>
    <row r="9741" spans="5:8" x14ac:dyDescent="0.25">
      <c r="E9741" s="8" t="e">
        <f ca="1">INDIRECT(CONCATENATE("AKTES!D",TEXT(MATCH(D9741,AKTES!$A$1:$A$2658,0),0)))</f>
        <v>#N/A</v>
      </c>
      <c r="F9741" s="8" t="e">
        <f ca="1">INDIRECT(CONCATENATE("AKTES!B",TEXT(MATCH(D9741,AKTES!$A$1:$A$2658,0),0)))</f>
        <v>#N/A</v>
      </c>
      <c r="G9741" s="6"/>
      <c r="H9741" s="7"/>
    </row>
    <row r="9742" spans="5:8" x14ac:dyDescent="0.25">
      <c r="E9742" s="8" t="e">
        <f ca="1">INDIRECT(CONCATENATE("AKTES!D",TEXT(MATCH(D9742,AKTES!$A$1:$A$2658,0),0)))</f>
        <v>#N/A</v>
      </c>
      <c r="F9742" s="8" t="e">
        <f ca="1">INDIRECT(CONCATENATE("AKTES!B",TEXT(MATCH(D9742,AKTES!$A$1:$A$2658,0),0)))</f>
        <v>#N/A</v>
      </c>
      <c r="G9742" s="6"/>
      <c r="H9742" s="7"/>
    </row>
    <row r="9743" spans="5:8" x14ac:dyDescent="0.25">
      <c r="E9743" s="8" t="e">
        <f ca="1">INDIRECT(CONCATENATE("AKTES!D",TEXT(MATCH(D9743,AKTES!$A$1:$A$2658,0),0)))</f>
        <v>#N/A</v>
      </c>
      <c r="F9743" s="8" t="e">
        <f ca="1">INDIRECT(CONCATENATE("AKTES!B",TEXT(MATCH(D9743,AKTES!$A$1:$A$2658,0),0)))</f>
        <v>#N/A</v>
      </c>
      <c r="G9743" s="6"/>
      <c r="H9743" s="7"/>
    </row>
    <row r="9744" spans="5:8" x14ac:dyDescent="0.25">
      <c r="E9744" s="8" t="e">
        <f ca="1">INDIRECT(CONCATENATE("AKTES!D",TEXT(MATCH(D9744,AKTES!$A$1:$A$2658,0),0)))</f>
        <v>#N/A</v>
      </c>
      <c r="F9744" s="8" t="e">
        <f ca="1">INDIRECT(CONCATENATE("AKTES!B",TEXT(MATCH(D9744,AKTES!$A$1:$A$2658,0),0)))</f>
        <v>#N/A</v>
      </c>
      <c r="G9744" s="6"/>
      <c r="H9744" s="7"/>
    </row>
    <row r="9745" spans="5:8" x14ac:dyDescent="0.25">
      <c r="E9745" s="8" t="e">
        <f ca="1">INDIRECT(CONCATENATE("AKTES!D",TEXT(MATCH(D9745,AKTES!$A$1:$A$2658,0),0)))</f>
        <v>#N/A</v>
      </c>
      <c r="F9745" s="8" t="e">
        <f ca="1">INDIRECT(CONCATENATE("AKTES!B",TEXT(MATCH(D9745,AKTES!$A$1:$A$2658,0),0)))</f>
        <v>#N/A</v>
      </c>
      <c r="G9745" s="6"/>
      <c r="H9745" s="7"/>
    </row>
    <row r="9746" spans="5:8" x14ac:dyDescent="0.25">
      <c r="E9746" s="8" t="e">
        <f ca="1">INDIRECT(CONCATENATE("AKTES!D",TEXT(MATCH(D9746,AKTES!$A$1:$A$2658,0),0)))</f>
        <v>#N/A</v>
      </c>
      <c r="F9746" s="8" t="e">
        <f ca="1">INDIRECT(CONCATENATE("AKTES!B",TEXT(MATCH(D9746,AKTES!$A$1:$A$2658,0),0)))</f>
        <v>#N/A</v>
      </c>
      <c r="G9746" s="6"/>
      <c r="H9746" s="7"/>
    </row>
    <row r="9747" spans="5:8" x14ac:dyDescent="0.25">
      <c r="E9747" s="8" t="e">
        <f ca="1">INDIRECT(CONCATENATE("AKTES!D",TEXT(MATCH(D9747,AKTES!$A$1:$A$2658,0),0)))</f>
        <v>#N/A</v>
      </c>
      <c r="F9747" s="8" t="e">
        <f ca="1">INDIRECT(CONCATENATE("AKTES!B",TEXT(MATCH(D9747,AKTES!$A$1:$A$2658,0),0)))</f>
        <v>#N/A</v>
      </c>
      <c r="G9747" s="6"/>
      <c r="H9747" s="7"/>
    </row>
    <row r="9748" spans="5:8" x14ac:dyDescent="0.25">
      <c r="E9748" s="8" t="e">
        <f ca="1">INDIRECT(CONCATENATE("AKTES!D",TEXT(MATCH(D9748,AKTES!$A$1:$A$2658,0),0)))</f>
        <v>#N/A</v>
      </c>
      <c r="F9748" s="8" t="e">
        <f ca="1">INDIRECT(CONCATENATE("AKTES!B",TEXT(MATCH(D9748,AKTES!$A$1:$A$2658,0),0)))</f>
        <v>#N/A</v>
      </c>
      <c r="G9748" s="6"/>
      <c r="H9748" s="7"/>
    </row>
    <row r="9749" spans="5:8" x14ac:dyDescent="0.25">
      <c r="E9749" s="8" t="e">
        <f ca="1">INDIRECT(CONCATENATE("AKTES!D",TEXT(MATCH(D9749,AKTES!$A$1:$A$2658,0),0)))</f>
        <v>#N/A</v>
      </c>
      <c r="F9749" s="8" t="e">
        <f ca="1">INDIRECT(CONCATENATE("AKTES!B",TEXT(MATCH(D9749,AKTES!$A$1:$A$2658,0),0)))</f>
        <v>#N/A</v>
      </c>
      <c r="G9749" s="6"/>
      <c r="H9749" s="7"/>
    </row>
    <row r="9750" spans="5:8" x14ac:dyDescent="0.25">
      <c r="E9750" s="8" t="e">
        <f ca="1">INDIRECT(CONCATENATE("AKTES!D",TEXT(MATCH(D9750,AKTES!$A$1:$A$2658,0),0)))</f>
        <v>#N/A</v>
      </c>
      <c r="F9750" s="8" t="e">
        <f ca="1">INDIRECT(CONCATENATE("AKTES!B",TEXT(MATCH(D9750,AKTES!$A$1:$A$2658,0),0)))</f>
        <v>#N/A</v>
      </c>
      <c r="G9750" s="6"/>
      <c r="H9750" s="7"/>
    </row>
    <row r="9751" spans="5:8" x14ac:dyDescent="0.25">
      <c r="E9751" s="8" t="e">
        <f ca="1">INDIRECT(CONCATENATE("AKTES!D",TEXT(MATCH(D9751,AKTES!$A$1:$A$2658,0),0)))</f>
        <v>#N/A</v>
      </c>
      <c r="F9751" s="8" t="e">
        <f ca="1">INDIRECT(CONCATENATE("AKTES!B",TEXT(MATCH(D9751,AKTES!$A$1:$A$2658,0),0)))</f>
        <v>#N/A</v>
      </c>
      <c r="G9751" s="6"/>
      <c r="H9751" s="7"/>
    </row>
    <row r="9752" spans="5:8" x14ac:dyDescent="0.25">
      <c r="E9752" s="8" t="e">
        <f ca="1">INDIRECT(CONCATENATE("AKTES!D",TEXT(MATCH(D9752,AKTES!$A$1:$A$2658,0),0)))</f>
        <v>#N/A</v>
      </c>
      <c r="F9752" s="8" t="e">
        <f ca="1">INDIRECT(CONCATENATE("AKTES!B",TEXT(MATCH(D9752,AKTES!$A$1:$A$2658,0),0)))</f>
        <v>#N/A</v>
      </c>
      <c r="G9752" s="6"/>
      <c r="H9752" s="7"/>
    </row>
    <row r="9753" spans="5:8" x14ac:dyDescent="0.25">
      <c r="E9753" s="8" t="e">
        <f ca="1">INDIRECT(CONCATENATE("AKTES!D",TEXT(MATCH(D9753,AKTES!$A$1:$A$2658,0),0)))</f>
        <v>#N/A</v>
      </c>
      <c r="F9753" s="8" t="e">
        <f ca="1">INDIRECT(CONCATENATE("AKTES!B",TEXT(MATCH(D9753,AKTES!$A$1:$A$2658,0),0)))</f>
        <v>#N/A</v>
      </c>
      <c r="G9753" s="6"/>
      <c r="H9753" s="7"/>
    </row>
    <row r="9754" spans="5:8" x14ac:dyDescent="0.25">
      <c r="E9754" s="8" t="e">
        <f ca="1">INDIRECT(CONCATENATE("AKTES!D",TEXT(MATCH(D9754,AKTES!$A$1:$A$2658,0),0)))</f>
        <v>#N/A</v>
      </c>
      <c r="F9754" s="8" t="e">
        <f ca="1">INDIRECT(CONCATENATE("AKTES!B",TEXT(MATCH(D9754,AKTES!$A$1:$A$2658,0),0)))</f>
        <v>#N/A</v>
      </c>
      <c r="G9754" s="6"/>
      <c r="H9754" s="7"/>
    </row>
    <row r="9755" spans="5:8" x14ac:dyDescent="0.25">
      <c r="E9755" s="8" t="e">
        <f ca="1">INDIRECT(CONCATENATE("AKTES!D",TEXT(MATCH(D9755,AKTES!$A$1:$A$2658,0),0)))</f>
        <v>#N/A</v>
      </c>
      <c r="F9755" s="8" t="e">
        <f ca="1">INDIRECT(CONCATENATE("AKTES!B",TEXT(MATCH(D9755,AKTES!$A$1:$A$2658,0),0)))</f>
        <v>#N/A</v>
      </c>
      <c r="G9755" s="6"/>
      <c r="H9755" s="7"/>
    </row>
    <row r="9756" spans="5:8" x14ac:dyDescent="0.25">
      <c r="E9756" s="8" t="e">
        <f ca="1">INDIRECT(CONCATENATE("AKTES!D",TEXT(MATCH(D9756,AKTES!$A$1:$A$2658,0),0)))</f>
        <v>#N/A</v>
      </c>
      <c r="F9756" s="8" t="e">
        <f ca="1">INDIRECT(CONCATENATE("AKTES!B",TEXT(MATCH(D9756,AKTES!$A$1:$A$2658,0),0)))</f>
        <v>#N/A</v>
      </c>
      <c r="G9756" s="6"/>
      <c r="H9756" s="7"/>
    </row>
    <row r="9757" spans="5:8" x14ac:dyDescent="0.25">
      <c r="E9757" s="8" t="e">
        <f ca="1">INDIRECT(CONCATENATE("AKTES!D",TEXT(MATCH(D9757,AKTES!$A$1:$A$2658,0),0)))</f>
        <v>#N/A</v>
      </c>
      <c r="F9757" s="8" t="e">
        <f ca="1">INDIRECT(CONCATENATE("AKTES!B",TEXT(MATCH(D9757,AKTES!$A$1:$A$2658,0),0)))</f>
        <v>#N/A</v>
      </c>
      <c r="G9757" s="6"/>
      <c r="H9757" s="7"/>
    </row>
    <row r="9758" spans="5:8" x14ac:dyDescent="0.25">
      <c r="E9758" s="8" t="e">
        <f ca="1">INDIRECT(CONCATENATE("AKTES!D",TEXT(MATCH(D9758,AKTES!$A$1:$A$2658,0),0)))</f>
        <v>#N/A</v>
      </c>
      <c r="F9758" s="8" t="e">
        <f ca="1">INDIRECT(CONCATENATE("AKTES!B",TEXT(MATCH(D9758,AKTES!$A$1:$A$2658,0),0)))</f>
        <v>#N/A</v>
      </c>
      <c r="G9758" s="6"/>
      <c r="H9758" s="7"/>
    </row>
    <row r="9759" spans="5:8" x14ac:dyDescent="0.25">
      <c r="E9759" s="8" t="e">
        <f ca="1">INDIRECT(CONCATENATE("AKTES!D",TEXT(MATCH(D9759,AKTES!$A$1:$A$2658,0),0)))</f>
        <v>#N/A</v>
      </c>
      <c r="F9759" s="8" t="e">
        <f ca="1">INDIRECT(CONCATENATE("AKTES!B",TEXT(MATCH(D9759,AKTES!$A$1:$A$2658,0),0)))</f>
        <v>#N/A</v>
      </c>
      <c r="G9759" s="6"/>
      <c r="H9759" s="7"/>
    </row>
    <row r="9760" spans="5:8" x14ac:dyDescent="0.25">
      <c r="E9760" s="8" t="e">
        <f ca="1">INDIRECT(CONCATENATE("AKTES!D",TEXT(MATCH(D9760,AKTES!$A$1:$A$2658,0),0)))</f>
        <v>#N/A</v>
      </c>
      <c r="F9760" s="8" t="e">
        <f ca="1">INDIRECT(CONCATENATE("AKTES!B",TEXT(MATCH(D9760,AKTES!$A$1:$A$2658,0),0)))</f>
        <v>#N/A</v>
      </c>
      <c r="G9760" s="6"/>
      <c r="H9760" s="7"/>
    </row>
    <row r="9761" spans="5:8" x14ac:dyDescent="0.25">
      <c r="E9761" s="8" t="e">
        <f ca="1">INDIRECT(CONCATENATE("AKTES!D",TEXT(MATCH(D9761,AKTES!$A$1:$A$2658,0),0)))</f>
        <v>#N/A</v>
      </c>
      <c r="F9761" s="8" t="e">
        <f ca="1">INDIRECT(CONCATENATE("AKTES!B",TEXT(MATCH(D9761,AKTES!$A$1:$A$2658,0),0)))</f>
        <v>#N/A</v>
      </c>
      <c r="G9761" s="6"/>
      <c r="H9761" s="7"/>
    </row>
    <row r="9762" spans="5:8" x14ac:dyDescent="0.25">
      <c r="E9762" s="8" t="e">
        <f ca="1">INDIRECT(CONCATENATE("AKTES!D",TEXT(MATCH(D9762,AKTES!$A$1:$A$2658,0),0)))</f>
        <v>#N/A</v>
      </c>
      <c r="F9762" s="8" t="e">
        <f ca="1">INDIRECT(CONCATENATE("AKTES!B",TEXT(MATCH(D9762,AKTES!$A$1:$A$2658,0),0)))</f>
        <v>#N/A</v>
      </c>
      <c r="G9762" s="6"/>
      <c r="H9762" s="7"/>
    </row>
    <row r="9763" spans="5:8" x14ac:dyDescent="0.25">
      <c r="E9763" s="8" t="e">
        <f ca="1">INDIRECT(CONCATENATE("AKTES!D",TEXT(MATCH(D9763,AKTES!$A$1:$A$2658,0),0)))</f>
        <v>#N/A</v>
      </c>
      <c r="F9763" s="8" t="e">
        <f ca="1">INDIRECT(CONCATENATE("AKTES!B",TEXT(MATCH(D9763,AKTES!$A$1:$A$2658,0),0)))</f>
        <v>#N/A</v>
      </c>
      <c r="G9763" s="6"/>
      <c r="H9763" s="7"/>
    </row>
    <row r="9764" spans="5:8" x14ac:dyDescent="0.25">
      <c r="E9764" s="8" t="e">
        <f ca="1">INDIRECT(CONCATENATE("AKTES!D",TEXT(MATCH(D9764,AKTES!$A$1:$A$2658,0),0)))</f>
        <v>#N/A</v>
      </c>
      <c r="F9764" s="8" t="e">
        <f ca="1">INDIRECT(CONCATENATE("AKTES!B",TEXT(MATCH(D9764,AKTES!$A$1:$A$2658,0),0)))</f>
        <v>#N/A</v>
      </c>
      <c r="G9764" s="6"/>
      <c r="H9764" s="7"/>
    </row>
    <row r="9765" spans="5:8" x14ac:dyDescent="0.25">
      <c r="E9765" s="8" t="e">
        <f ca="1">INDIRECT(CONCATENATE("AKTES!D",TEXT(MATCH(D9765,AKTES!$A$1:$A$2658,0),0)))</f>
        <v>#N/A</v>
      </c>
      <c r="F9765" s="8" t="e">
        <f ca="1">INDIRECT(CONCATENATE("AKTES!B",TEXT(MATCH(D9765,AKTES!$A$1:$A$2658,0),0)))</f>
        <v>#N/A</v>
      </c>
      <c r="G9765" s="6"/>
      <c r="H9765" s="7"/>
    </row>
    <row r="9766" spans="5:8" x14ac:dyDescent="0.25">
      <c r="E9766" s="8" t="e">
        <f ca="1">INDIRECT(CONCATENATE("AKTES!D",TEXT(MATCH(D9766,AKTES!$A$1:$A$2658,0),0)))</f>
        <v>#N/A</v>
      </c>
      <c r="F9766" s="8" t="e">
        <f ca="1">INDIRECT(CONCATENATE("AKTES!B",TEXT(MATCH(D9766,AKTES!$A$1:$A$2658,0),0)))</f>
        <v>#N/A</v>
      </c>
      <c r="G9766" s="6"/>
      <c r="H9766" s="7"/>
    </row>
    <row r="9767" spans="5:8" x14ac:dyDescent="0.25">
      <c r="E9767" s="8" t="e">
        <f ca="1">INDIRECT(CONCATENATE("AKTES!D",TEXT(MATCH(D9767,AKTES!$A$1:$A$2658,0),0)))</f>
        <v>#N/A</v>
      </c>
      <c r="F9767" s="8" t="e">
        <f ca="1">INDIRECT(CONCATENATE("AKTES!B",TEXT(MATCH(D9767,AKTES!$A$1:$A$2658,0),0)))</f>
        <v>#N/A</v>
      </c>
      <c r="G9767" s="6"/>
      <c r="H9767" s="7"/>
    </row>
    <row r="9768" spans="5:8" x14ac:dyDescent="0.25">
      <c r="E9768" s="8" t="e">
        <f ca="1">INDIRECT(CONCATENATE("AKTES!D",TEXT(MATCH(D9768,AKTES!$A$1:$A$2658,0),0)))</f>
        <v>#N/A</v>
      </c>
      <c r="F9768" s="8" t="e">
        <f ca="1">INDIRECT(CONCATENATE("AKTES!B",TEXT(MATCH(D9768,AKTES!$A$1:$A$2658,0),0)))</f>
        <v>#N/A</v>
      </c>
      <c r="G9768" s="6"/>
      <c r="H9768" s="7"/>
    </row>
    <row r="9769" spans="5:8" x14ac:dyDescent="0.25">
      <c r="E9769" s="8" t="e">
        <f ca="1">INDIRECT(CONCATENATE("AKTES!D",TEXT(MATCH(D9769,AKTES!$A$1:$A$2658,0),0)))</f>
        <v>#N/A</v>
      </c>
      <c r="F9769" s="8" t="e">
        <f ca="1">INDIRECT(CONCATENATE("AKTES!B",TEXT(MATCH(D9769,AKTES!$A$1:$A$2658,0),0)))</f>
        <v>#N/A</v>
      </c>
      <c r="G9769" s="6"/>
      <c r="H9769" s="7"/>
    </row>
    <row r="9770" spans="5:8" x14ac:dyDescent="0.25">
      <c r="E9770" s="8" t="e">
        <f ca="1">INDIRECT(CONCATENATE("AKTES!D",TEXT(MATCH(D9770,AKTES!$A$1:$A$2658,0),0)))</f>
        <v>#N/A</v>
      </c>
      <c r="F9770" s="8" t="e">
        <f ca="1">INDIRECT(CONCATENATE("AKTES!B",TEXT(MATCH(D9770,AKTES!$A$1:$A$2658,0),0)))</f>
        <v>#N/A</v>
      </c>
      <c r="G9770" s="6"/>
      <c r="H9770" s="7"/>
    </row>
    <row r="9771" spans="5:8" x14ac:dyDescent="0.25">
      <c r="E9771" s="8" t="e">
        <f ca="1">INDIRECT(CONCATENATE("AKTES!D",TEXT(MATCH(D9771,AKTES!$A$1:$A$2658,0),0)))</f>
        <v>#N/A</v>
      </c>
      <c r="F9771" s="8" t="e">
        <f ca="1">INDIRECT(CONCATENATE("AKTES!B",TEXT(MATCH(D9771,AKTES!$A$1:$A$2658,0),0)))</f>
        <v>#N/A</v>
      </c>
      <c r="G9771" s="6"/>
      <c r="H9771" s="7"/>
    </row>
    <row r="9772" spans="5:8" x14ac:dyDescent="0.25">
      <c r="E9772" s="8" t="e">
        <f ca="1">INDIRECT(CONCATENATE("AKTES!D",TEXT(MATCH(D9772,AKTES!$A$1:$A$2658,0),0)))</f>
        <v>#N/A</v>
      </c>
      <c r="F9772" s="8" t="e">
        <f ca="1">INDIRECT(CONCATENATE("AKTES!B",TEXT(MATCH(D9772,AKTES!$A$1:$A$2658,0),0)))</f>
        <v>#N/A</v>
      </c>
      <c r="G9772" s="6"/>
      <c r="H9772" s="7"/>
    </row>
    <row r="9773" spans="5:8" x14ac:dyDescent="0.25">
      <c r="E9773" s="8" t="e">
        <f ca="1">INDIRECT(CONCATENATE("AKTES!D",TEXT(MATCH(D9773,AKTES!$A$1:$A$2658,0),0)))</f>
        <v>#N/A</v>
      </c>
      <c r="F9773" s="8" t="e">
        <f ca="1">INDIRECT(CONCATENATE("AKTES!B",TEXT(MATCH(D9773,AKTES!$A$1:$A$2658,0),0)))</f>
        <v>#N/A</v>
      </c>
      <c r="G9773" s="6"/>
      <c r="H9773" s="7"/>
    </row>
    <row r="9774" spans="5:8" x14ac:dyDescent="0.25">
      <c r="E9774" s="8" t="e">
        <f ca="1">INDIRECT(CONCATENATE("AKTES!D",TEXT(MATCH(D9774,AKTES!$A$1:$A$2658,0),0)))</f>
        <v>#N/A</v>
      </c>
      <c r="F9774" s="8" t="e">
        <f ca="1">INDIRECT(CONCATENATE("AKTES!B",TEXT(MATCH(D9774,AKTES!$A$1:$A$2658,0),0)))</f>
        <v>#N/A</v>
      </c>
      <c r="G9774" s="6"/>
      <c r="H9774" s="7"/>
    </row>
    <row r="9775" spans="5:8" x14ac:dyDescent="0.25">
      <c r="E9775" s="8" t="e">
        <f ca="1">INDIRECT(CONCATENATE("AKTES!D",TEXT(MATCH(D9775,AKTES!$A$1:$A$2658,0),0)))</f>
        <v>#N/A</v>
      </c>
      <c r="F9775" s="8" t="e">
        <f ca="1">INDIRECT(CONCATENATE("AKTES!B",TEXT(MATCH(D9775,AKTES!$A$1:$A$2658,0),0)))</f>
        <v>#N/A</v>
      </c>
      <c r="G9775" s="6"/>
      <c r="H9775" s="7"/>
    </row>
    <row r="9776" spans="5:8" x14ac:dyDescent="0.25">
      <c r="E9776" s="8" t="e">
        <f ca="1">INDIRECT(CONCATENATE("AKTES!D",TEXT(MATCH(D9776,AKTES!$A$1:$A$2658,0),0)))</f>
        <v>#N/A</v>
      </c>
      <c r="F9776" s="8" t="e">
        <f ca="1">INDIRECT(CONCATENATE("AKTES!B",TEXT(MATCH(D9776,AKTES!$A$1:$A$2658,0),0)))</f>
        <v>#N/A</v>
      </c>
      <c r="G9776" s="6"/>
      <c r="H9776" s="7"/>
    </row>
    <row r="9777" spans="5:8" x14ac:dyDescent="0.25">
      <c r="E9777" s="8" t="e">
        <f ca="1">INDIRECT(CONCATENATE("AKTES!D",TEXT(MATCH(D9777,AKTES!$A$1:$A$2658,0),0)))</f>
        <v>#N/A</v>
      </c>
      <c r="F9777" s="8" t="e">
        <f ca="1">INDIRECT(CONCATENATE("AKTES!B",TEXT(MATCH(D9777,AKTES!$A$1:$A$2658,0),0)))</f>
        <v>#N/A</v>
      </c>
      <c r="G9777" s="6"/>
      <c r="H9777" s="7"/>
    </row>
    <row r="9778" spans="5:8" x14ac:dyDescent="0.25">
      <c r="E9778" s="8" t="e">
        <f ca="1">INDIRECT(CONCATENATE("AKTES!D",TEXT(MATCH(D9778,AKTES!$A$1:$A$2658,0),0)))</f>
        <v>#N/A</v>
      </c>
      <c r="F9778" s="8" t="e">
        <f ca="1">INDIRECT(CONCATENATE("AKTES!B",TEXT(MATCH(D9778,AKTES!$A$1:$A$2658,0),0)))</f>
        <v>#N/A</v>
      </c>
      <c r="G9778" s="6"/>
      <c r="H9778" s="7"/>
    </row>
    <row r="9779" spans="5:8" x14ac:dyDescent="0.25">
      <c r="E9779" s="8" t="e">
        <f ca="1">INDIRECT(CONCATENATE("AKTES!D",TEXT(MATCH(D9779,AKTES!$A$1:$A$2658,0),0)))</f>
        <v>#N/A</v>
      </c>
      <c r="F9779" s="8" t="e">
        <f ca="1">INDIRECT(CONCATENATE("AKTES!B",TEXT(MATCH(D9779,AKTES!$A$1:$A$2658,0),0)))</f>
        <v>#N/A</v>
      </c>
      <c r="G9779" s="6"/>
      <c r="H9779" s="7"/>
    </row>
    <row r="9780" spans="5:8" x14ac:dyDescent="0.25">
      <c r="E9780" s="8" t="e">
        <f ca="1">INDIRECT(CONCATENATE("AKTES!D",TEXT(MATCH(D9780,AKTES!$A$1:$A$2658,0),0)))</f>
        <v>#N/A</v>
      </c>
      <c r="F9780" s="8" t="e">
        <f ca="1">INDIRECT(CONCATENATE("AKTES!B",TEXT(MATCH(D9780,AKTES!$A$1:$A$2658,0),0)))</f>
        <v>#N/A</v>
      </c>
      <c r="G9780" s="6"/>
      <c r="H9780" s="7"/>
    </row>
    <row r="9781" spans="5:8" x14ac:dyDescent="0.25">
      <c r="E9781" s="8" t="e">
        <f ca="1">INDIRECT(CONCATENATE("AKTES!D",TEXT(MATCH(D9781,AKTES!$A$1:$A$2658,0),0)))</f>
        <v>#N/A</v>
      </c>
      <c r="F9781" s="8" t="e">
        <f ca="1">INDIRECT(CONCATENATE("AKTES!B",TEXT(MATCH(D9781,AKTES!$A$1:$A$2658,0),0)))</f>
        <v>#N/A</v>
      </c>
      <c r="G9781" s="6"/>
      <c r="H9781" s="7"/>
    </row>
    <row r="9782" spans="5:8" x14ac:dyDescent="0.25">
      <c r="E9782" s="8" t="e">
        <f ca="1">INDIRECT(CONCATENATE("AKTES!D",TEXT(MATCH(D9782,AKTES!$A$1:$A$2658,0),0)))</f>
        <v>#N/A</v>
      </c>
      <c r="F9782" s="8" t="e">
        <f ca="1">INDIRECT(CONCATENATE("AKTES!B",TEXT(MATCH(D9782,AKTES!$A$1:$A$2658,0),0)))</f>
        <v>#N/A</v>
      </c>
      <c r="G9782" s="6"/>
      <c r="H9782" s="7"/>
    </row>
    <row r="9783" spans="5:8" x14ac:dyDescent="0.25">
      <c r="E9783" s="8" t="e">
        <f ca="1">INDIRECT(CONCATENATE("AKTES!D",TEXT(MATCH(D9783,AKTES!$A$1:$A$2658,0),0)))</f>
        <v>#N/A</v>
      </c>
      <c r="F9783" s="8" t="e">
        <f ca="1">INDIRECT(CONCATENATE("AKTES!B",TEXT(MATCH(D9783,AKTES!$A$1:$A$2658,0),0)))</f>
        <v>#N/A</v>
      </c>
      <c r="G9783" s="6"/>
      <c r="H9783" s="7"/>
    </row>
    <row r="9784" spans="5:8" x14ac:dyDescent="0.25">
      <c r="E9784" s="8" t="e">
        <f ca="1">INDIRECT(CONCATENATE("AKTES!D",TEXT(MATCH(D9784,AKTES!$A$1:$A$2658,0),0)))</f>
        <v>#N/A</v>
      </c>
      <c r="F9784" s="8" t="e">
        <f ca="1">INDIRECT(CONCATENATE("AKTES!B",TEXT(MATCH(D9784,AKTES!$A$1:$A$2658,0),0)))</f>
        <v>#N/A</v>
      </c>
      <c r="G9784" s="6"/>
      <c r="H9784" s="7"/>
    </row>
    <row r="9785" spans="5:8" x14ac:dyDescent="0.25">
      <c r="E9785" s="8" t="e">
        <f ca="1">INDIRECT(CONCATENATE("AKTES!D",TEXT(MATCH(D9785,AKTES!$A$1:$A$2658,0),0)))</f>
        <v>#N/A</v>
      </c>
      <c r="F9785" s="8" t="e">
        <f ca="1">INDIRECT(CONCATENATE("AKTES!B",TEXT(MATCH(D9785,AKTES!$A$1:$A$2658,0),0)))</f>
        <v>#N/A</v>
      </c>
      <c r="G9785" s="6"/>
      <c r="H9785" s="7"/>
    </row>
    <row r="9786" spans="5:8" x14ac:dyDescent="0.25">
      <c r="E9786" s="8" t="e">
        <f ca="1">INDIRECT(CONCATENATE("AKTES!D",TEXT(MATCH(D9786,AKTES!$A$1:$A$2658,0),0)))</f>
        <v>#N/A</v>
      </c>
      <c r="F9786" s="8" t="e">
        <f ca="1">INDIRECT(CONCATENATE("AKTES!B",TEXT(MATCH(D9786,AKTES!$A$1:$A$2658,0),0)))</f>
        <v>#N/A</v>
      </c>
      <c r="G9786" s="6"/>
      <c r="H9786" s="7"/>
    </row>
    <row r="9787" spans="5:8" x14ac:dyDescent="0.25">
      <c r="E9787" s="8" t="e">
        <f ca="1">INDIRECT(CONCATENATE("AKTES!D",TEXT(MATCH(D9787,AKTES!$A$1:$A$2658,0),0)))</f>
        <v>#N/A</v>
      </c>
      <c r="F9787" s="8" t="e">
        <f ca="1">INDIRECT(CONCATENATE("AKTES!B",TEXT(MATCH(D9787,AKTES!$A$1:$A$2658,0),0)))</f>
        <v>#N/A</v>
      </c>
      <c r="G9787" s="6"/>
      <c r="H9787" s="7"/>
    </row>
    <row r="9788" spans="5:8" x14ac:dyDescent="0.25">
      <c r="E9788" s="8" t="e">
        <f ca="1">INDIRECT(CONCATENATE("AKTES!D",TEXT(MATCH(D9788,AKTES!$A$1:$A$2658,0),0)))</f>
        <v>#N/A</v>
      </c>
      <c r="F9788" s="8" t="e">
        <f ca="1">INDIRECT(CONCATENATE("AKTES!B",TEXT(MATCH(D9788,AKTES!$A$1:$A$2658,0),0)))</f>
        <v>#N/A</v>
      </c>
      <c r="G9788" s="6"/>
      <c r="H9788" s="7"/>
    </row>
    <row r="9789" spans="5:8" x14ac:dyDescent="0.25">
      <c r="E9789" s="8" t="e">
        <f ca="1">INDIRECT(CONCATENATE("AKTES!D",TEXT(MATCH(D9789,AKTES!$A$1:$A$2658,0),0)))</f>
        <v>#N/A</v>
      </c>
      <c r="F9789" s="8" t="e">
        <f ca="1">INDIRECT(CONCATENATE("AKTES!B",TEXT(MATCH(D9789,AKTES!$A$1:$A$2658,0),0)))</f>
        <v>#N/A</v>
      </c>
      <c r="G9789" s="6"/>
      <c r="H9789" s="7"/>
    </row>
    <row r="9790" spans="5:8" x14ac:dyDescent="0.25">
      <c r="E9790" s="8" t="e">
        <f ca="1">INDIRECT(CONCATENATE("AKTES!D",TEXT(MATCH(D9790,AKTES!$A$1:$A$2658,0),0)))</f>
        <v>#N/A</v>
      </c>
      <c r="F9790" s="8" t="e">
        <f ca="1">INDIRECT(CONCATENATE("AKTES!B",TEXT(MATCH(D9790,AKTES!$A$1:$A$2658,0),0)))</f>
        <v>#N/A</v>
      </c>
      <c r="G9790" s="6"/>
      <c r="H9790" s="7"/>
    </row>
    <row r="9791" spans="5:8" x14ac:dyDescent="0.25">
      <c r="E9791" s="8" t="e">
        <f ca="1">INDIRECT(CONCATENATE("AKTES!D",TEXT(MATCH(D9791,AKTES!$A$1:$A$2658,0),0)))</f>
        <v>#N/A</v>
      </c>
      <c r="F9791" s="8" t="e">
        <f ca="1">INDIRECT(CONCATENATE("AKTES!B",TEXT(MATCH(D9791,AKTES!$A$1:$A$2658,0),0)))</f>
        <v>#N/A</v>
      </c>
      <c r="G9791" s="6"/>
      <c r="H9791" s="7"/>
    </row>
    <row r="9792" spans="5:8" x14ac:dyDescent="0.25">
      <c r="E9792" s="8" t="e">
        <f ca="1">INDIRECT(CONCATENATE("AKTES!D",TEXT(MATCH(D9792,AKTES!$A$1:$A$2658,0),0)))</f>
        <v>#N/A</v>
      </c>
      <c r="F9792" s="8" t="e">
        <f ca="1">INDIRECT(CONCATENATE("AKTES!B",TEXT(MATCH(D9792,AKTES!$A$1:$A$2658,0),0)))</f>
        <v>#N/A</v>
      </c>
      <c r="G9792" s="6"/>
      <c r="H9792" s="7"/>
    </row>
    <row r="9793" spans="5:8" x14ac:dyDescent="0.25">
      <c r="E9793" s="8" t="e">
        <f ca="1">INDIRECT(CONCATENATE("AKTES!D",TEXT(MATCH(D9793,AKTES!$A$1:$A$2658,0),0)))</f>
        <v>#N/A</v>
      </c>
      <c r="F9793" s="8" t="e">
        <f ca="1">INDIRECT(CONCATENATE("AKTES!B",TEXT(MATCH(D9793,AKTES!$A$1:$A$2658,0),0)))</f>
        <v>#N/A</v>
      </c>
      <c r="G9793" s="6"/>
      <c r="H9793" s="7"/>
    </row>
    <row r="9794" spans="5:8" x14ac:dyDescent="0.25">
      <c r="E9794" s="8" t="e">
        <f ca="1">INDIRECT(CONCATENATE("AKTES!D",TEXT(MATCH(D9794,AKTES!$A$1:$A$2658,0),0)))</f>
        <v>#N/A</v>
      </c>
      <c r="F9794" s="8" t="e">
        <f ca="1">INDIRECT(CONCATENATE("AKTES!B",TEXT(MATCH(D9794,AKTES!$A$1:$A$2658,0),0)))</f>
        <v>#N/A</v>
      </c>
      <c r="G9794" s="6"/>
      <c r="H9794" s="7"/>
    </row>
    <row r="9795" spans="5:8" x14ac:dyDescent="0.25">
      <c r="E9795" s="8" t="e">
        <f ca="1">INDIRECT(CONCATENATE("AKTES!D",TEXT(MATCH(D9795,AKTES!$A$1:$A$2658,0),0)))</f>
        <v>#N/A</v>
      </c>
      <c r="F9795" s="8" t="e">
        <f ca="1">INDIRECT(CONCATENATE("AKTES!B",TEXT(MATCH(D9795,AKTES!$A$1:$A$2658,0),0)))</f>
        <v>#N/A</v>
      </c>
      <c r="G9795" s="6"/>
      <c r="H9795" s="7"/>
    </row>
    <row r="9796" spans="5:8" x14ac:dyDescent="0.25">
      <c r="E9796" s="8" t="e">
        <f ca="1">INDIRECT(CONCATENATE("AKTES!D",TEXT(MATCH(D9796,AKTES!$A$1:$A$2658,0),0)))</f>
        <v>#N/A</v>
      </c>
      <c r="F9796" s="8" t="e">
        <f ca="1">INDIRECT(CONCATENATE("AKTES!B",TEXT(MATCH(D9796,AKTES!$A$1:$A$2658,0),0)))</f>
        <v>#N/A</v>
      </c>
      <c r="G9796" s="6"/>
      <c r="H9796" s="7"/>
    </row>
    <row r="9797" spans="5:8" x14ac:dyDescent="0.25">
      <c r="E9797" s="8" t="e">
        <f ca="1">INDIRECT(CONCATENATE("AKTES!D",TEXT(MATCH(D9797,AKTES!$A$1:$A$2658,0),0)))</f>
        <v>#N/A</v>
      </c>
      <c r="F9797" s="8" t="e">
        <f ca="1">INDIRECT(CONCATENATE("AKTES!B",TEXT(MATCH(D9797,AKTES!$A$1:$A$2658,0),0)))</f>
        <v>#N/A</v>
      </c>
      <c r="G9797" s="6"/>
      <c r="H9797" s="7"/>
    </row>
    <row r="9798" spans="5:8" x14ac:dyDescent="0.25">
      <c r="E9798" s="8" t="e">
        <f ca="1">INDIRECT(CONCATENATE("AKTES!D",TEXT(MATCH(D9798,AKTES!$A$1:$A$2658,0),0)))</f>
        <v>#N/A</v>
      </c>
      <c r="F9798" s="8" t="e">
        <f ca="1">INDIRECT(CONCATENATE("AKTES!B",TEXT(MATCH(D9798,AKTES!$A$1:$A$2658,0),0)))</f>
        <v>#N/A</v>
      </c>
      <c r="G9798" s="6"/>
      <c r="H9798" s="7"/>
    </row>
    <row r="9799" spans="5:8" x14ac:dyDescent="0.25">
      <c r="E9799" s="8" t="e">
        <f ca="1">INDIRECT(CONCATENATE("AKTES!D",TEXT(MATCH(D9799,AKTES!$A$1:$A$2658,0),0)))</f>
        <v>#N/A</v>
      </c>
      <c r="F9799" s="8" t="e">
        <f ca="1">INDIRECT(CONCATENATE("AKTES!B",TEXT(MATCH(D9799,AKTES!$A$1:$A$2658,0),0)))</f>
        <v>#N/A</v>
      </c>
      <c r="G9799" s="6"/>
      <c r="H9799" s="7"/>
    </row>
    <row r="9800" spans="5:8" x14ac:dyDescent="0.25">
      <c r="E9800" s="8" t="e">
        <f ca="1">INDIRECT(CONCATENATE("AKTES!D",TEXT(MATCH(D9800,AKTES!$A$1:$A$2658,0),0)))</f>
        <v>#N/A</v>
      </c>
      <c r="F9800" s="8" t="e">
        <f ca="1">INDIRECT(CONCATENATE("AKTES!B",TEXT(MATCH(D9800,AKTES!$A$1:$A$2658,0),0)))</f>
        <v>#N/A</v>
      </c>
      <c r="G9800" s="6"/>
      <c r="H9800" s="7"/>
    </row>
    <row r="9801" spans="5:8" x14ac:dyDescent="0.25">
      <c r="E9801" s="8" t="e">
        <f ca="1">INDIRECT(CONCATENATE("AKTES!D",TEXT(MATCH(D9801,AKTES!$A$1:$A$2658,0),0)))</f>
        <v>#N/A</v>
      </c>
      <c r="F9801" s="8" t="e">
        <f ca="1">INDIRECT(CONCATENATE("AKTES!B",TEXT(MATCH(D9801,AKTES!$A$1:$A$2658,0),0)))</f>
        <v>#N/A</v>
      </c>
      <c r="G9801" s="6"/>
      <c r="H9801" s="7"/>
    </row>
    <row r="9802" spans="5:8" x14ac:dyDescent="0.25">
      <c r="E9802" s="8" t="e">
        <f ca="1">INDIRECT(CONCATENATE("AKTES!D",TEXT(MATCH(D9802,AKTES!$A$1:$A$2658,0),0)))</f>
        <v>#N/A</v>
      </c>
      <c r="F9802" s="8" t="e">
        <f ca="1">INDIRECT(CONCATENATE("AKTES!B",TEXT(MATCH(D9802,AKTES!$A$1:$A$2658,0),0)))</f>
        <v>#N/A</v>
      </c>
      <c r="G9802" s="6"/>
      <c r="H9802" s="7"/>
    </row>
    <row r="9803" spans="5:8" x14ac:dyDescent="0.25">
      <c r="E9803" s="8" t="e">
        <f ca="1">INDIRECT(CONCATENATE("AKTES!D",TEXT(MATCH(D9803,AKTES!$A$1:$A$2658,0),0)))</f>
        <v>#N/A</v>
      </c>
      <c r="F9803" s="8" t="e">
        <f ca="1">INDIRECT(CONCATENATE("AKTES!B",TEXT(MATCH(D9803,AKTES!$A$1:$A$2658,0),0)))</f>
        <v>#N/A</v>
      </c>
      <c r="G9803" s="6"/>
      <c r="H9803" s="7"/>
    </row>
    <row r="9804" spans="5:8" x14ac:dyDescent="0.25">
      <c r="E9804" s="8" t="e">
        <f ca="1">INDIRECT(CONCATENATE("AKTES!D",TEXT(MATCH(D9804,AKTES!$A$1:$A$2658,0),0)))</f>
        <v>#N/A</v>
      </c>
      <c r="F9804" s="8" t="e">
        <f ca="1">INDIRECT(CONCATENATE("AKTES!B",TEXT(MATCH(D9804,AKTES!$A$1:$A$2658,0),0)))</f>
        <v>#N/A</v>
      </c>
      <c r="G9804" s="6"/>
      <c r="H9804" s="7"/>
    </row>
    <row r="9805" spans="5:8" x14ac:dyDescent="0.25">
      <c r="E9805" s="8" t="e">
        <f ca="1">INDIRECT(CONCATENATE("AKTES!D",TEXT(MATCH(D9805,AKTES!$A$1:$A$2658,0),0)))</f>
        <v>#N/A</v>
      </c>
      <c r="F9805" s="8" t="e">
        <f ca="1">INDIRECT(CONCATENATE("AKTES!B",TEXT(MATCH(D9805,AKTES!$A$1:$A$2658,0),0)))</f>
        <v>#N/A</v>
      </c>
      <c r="G9805" s="6"/>
      <c r="H9805" s="7"/>
    </row>
    <row r="9806" spans="5:8" x14ac:dyDescent="0.25">
      <c r="E9806" s="8" t="e">
        <f ca="1">INDIRECT(CONCATENATE("AKTES!D",TEXT(MATCH(D9806,AKTES!$A$1:$A$2658,0),0)))</f>
        <v>#N/A</v>
      </c>
      <c r="F9806" s="8" t="e">
        <f ca="1">INDIRECT(CONCATENATE("AKTES!B",TEXT(MATCH(D9806,AKTES!$A$1:$A$2658,0),0)))</f>
        <v>#N/A</v>
      </c>
      <c r="G9806" s="6"/>
      <c r="H9806" s="7"/>
    </row>
    <row r="9807" spans="5:8" x14ac:dyDescent="0.25">
      <c r="E9807" s="8" t="e">
        <f ca="1">INDIRECT(CONCATENATE("AKTES!D",TEXT(MATCH(D9807,AKTES!$A$1:$A$2658,0),0)))</f>
        <v>#N/A</v>
      </c>
      <c r="F9807" s="8" t="e">
        <f ca="1">INDIRECT(CONCATENATE("AKTES!B",TEXT(MATCH(D9807,AKTES!$A$1:$A$2658,0),0)))</f>
        <v>#N/A</v>
      </c>
      <c r="G9807" s="6"/>
      <c r="H9807" s="7"/>
    </row>
    <row r="9808" spans="5:8" x14ac:dyDescent="0.25">
      <c r="E9808" s="8" t="e">
        <f ca="1">INDIRECT(CONCATENATE("AKTES!D",TEXT(MATCH(D9808,AKTES!$A$1:$A$2658,0),0)))</f>
        <v>#N/A</v>
      </c>
      <c r="F9808" s="8" t="e">
        <f ca="1">INDIRECT(CONCATENATE("AKTES!B",TEXT(MATCH(D9808,AKTES!$A$1:$A$2658,0),0)))</f>
        <v>#N/A</v>
      </c>
      <c r="G9808" s="6"/>
      <c r="H9808" s="7"/>
    </row>
    <row r="9809" spans="5:8" x14ac:dyDescent="0.25">
      <c r="E9809" s="8" t="e">
        <f ca="1">INDIRECT(CONCATENATE("AKTES!D",TEXT(MATCH(D9809,AKTES!$A$1:$A$2658,0),0)))</f>
        <v>#N/A</v>
      </c>
      <c r="F9809" s="8" t="e">
        <f ca="1">INDIRECT(CONCATENATE("AKTES!B",TEXT(MATCH(D9809,AKTES!$A$1:$A$2658,0),0)))</f>
        <v>#N/A</v>
      </c>
      <c r="G9809" s="6"/>
      <c r="H9809" s="7"/>
    </row>
    <row r="9810" spans="5:8" x14ac:dyDescent="0.25">
      <c r="E9810" s="8" t="e">
        <f ca="1">INDIRECT(CONCATENATE("AKTES!D",TEXT(MATCH(D9810,AKTES!$A$1:$A$2658,0),0)))</f>
        <v>#N/A</v>
      </c>
      <c r="F9810" s="8" t="e">
        <f ca="1">INDIRECT(CONCATENATE("AKTES!B",TEXT(MATCH(D9810,AKTES!$A$1:$A$2658,0),0)))</f>
        <v>#N/A</v>
      </c>
      <c r="G9810" s="6"/>
      <c r="H9810" s="7"/>
    </row>
    <row r="9811" spans="5:8" x14ac:dyDescent="0.25">
      <c r="E9811" s="8" t="e">
        <f ca="1">INDIRECT(CONCATENATE("AKTES!D",TEXT(MATCH(D9811,AKTES!$A$1:$A$2658,0),0)))</f>
        <v>#N/A</v>
      </c>
      <c r="F9811" s="8" t="e">
        <f ca="1">INDIRECT(CONCATENATE("AKTES!B",TEXT(MATCH(D9811,AKTES!$A$1:$A$2658,0),0)))</f>
        <v>#N/A</v>
      </c>
      <c r="G9811" s="6"/>
      <c r="H9811" s="7"/>
    </row>
    <row r="9812" spans="5:8" x14ac:dyDescent="0.25">
      <c r="E9812" s="8" t="e">
        <f ca="1">INDIRECT(CONCATENATE("AKTES!D",TEXT(MATCH(D9812,AKTES!$A$1:$A$2658,0),0)))</f>
        <v>#N/A</v>
      </c>
      <c r="F9812" s="8" t="e">
        <f ca="1">INDIRECT(CONCATENATE("AKTES!B",TEXT(MATCH(D9812,AKTES!$A$1:$A$2658,0),0)))</f>
        <v>#N/A</v>
      </c>
      <c r="G9812" s="6"/>
      <c r="H9812" s="7"/>
    </row>
    <row r="9813" spans="5:8" x14ac:dyDescent="0.25">
      <c r="E9813" s="8" t="e">
        <f ca="1">INDIRECT(CONCATENATE("AKTES!D",TEXT(MATCH(D9813,AKTES!$A$1:$A$2658,0),0)))</f>
        <v>#N/A</v>
      </c>
      <c r="F9813" s="8" t="e">
        <f ca="1">INDIRECT(CONCATENATE("AKTES!B",TEXT(MATCH(D9813,AKTES!$A$1:$A$2658,0),0)))</f>
        <v>#N/A</v>
      </c>
      <c r="G9813" s="6"/>
      <c r="H9813" s="7"/>
    </row>
    <row r="9814" spans="5:8" x14ac:dyDescent="0.25">
      <c r="E9814" s="8" t="e">
        <f ca="1">INDIRECT(CONCATENATE("AKTES!D",TEXT(MATCH(D9814,AKTES!$A$1:$A$2658,0),0)))</f>
        <v>#N/A</v>
      </c>
      <c r="F9814" s="8" t="e">
        <f ca="1">INDIRECT(CONCATENATE("AKTES!B",TEXT(MATCH(D9814,AKTES!$A$1:$A$2658,0),0)))</f>
        <v>#N/A</v>
      </c>
      <c r="G9814" s="6"/>
      <c r="H9814" s="7"/>
    </row>
    <row r="9815" spans="5:8" x14ac:dyDescent="0.25">
      <c r="E9815" s="8" t="e">
        <f ca="1">INDIRECT(CONCATENATE("AKTES!D",TEXT(MATCH(D9815,AKTES!$A$1:$A$2658,0),0)))</f>
        <v>#N/A</v>
      </c>
      <c r="F9815" s="8" t="e">
        <f ca="1">INDIRECT(CONCATENATE("AKTES!B",TEXT(MATCH(D9815,AKTES!$A$1:$A$2658,0),0)))</f>
        <v>#N/A</v>
      </c>
      <c r="G9815" s="6"/>
      <c r="H9815" s="7"/>
    </row>
    <row r="9816" spans="5:8" x14ac:dyDescent="0.25">
      <c r="E9816" s="8" t="e">
        <f ca="1">INDIRECT(CONCATENATE("AKTES!D",TEXT(MATCH(D9816,AKTES!$A$1:$A$2658,0),0)))</f>
        <v>#N/A</v>
      </c>
      <c r="F9816" s="8" t="e">
        <f ca="1">INDIRECT(CONCATENATE("AKTES!B",TEXT(MATCH(D9816,AKTES!$A$1:$A$2658,0),0)))</f>
        <v>#N/A</v>
      </c>
      <c r="G9816" s="6"/>
      <c r="H9816" s="7"/>
    </row>
    <row r="9817" spans="5:8" x14ac:dyDescent="0.25">
      <c r="E9817" s="8" t="e">
        <f ca="1">INDIRECT(CONCATENATE("AKTES!D",TEXT(MATCH(D9817,AKTES!$A$1:$A$2658,0),0)))</f>
        <v>#N/A</v>
      </c>
      <c r="F9817" s="8" t="e">
        <f ca="1">INDIRECT(CONCATENATE("AKTES!B",TEXT(MATCH(D9817,AKTES!$A$1:$A$2658,0),0)))</f>
        <v>#N/A</v>
      </c>
      <c r="G9817" s="6"/>
      <c r="H9817" s="7"/>
    </row>
    <row r="9818" spans="5:8" x14ac:dyDescent="0.25">
      <c r="E9818" s="8" t="e">
        <f ca="1">INDIRECT(CONCATENATE("AKTES!D",TEXT(MATCH(D9818,AKTES!$A$1:$A$2658,0),0)))</f>
        <v>#N/A</v>
      </c>
      <c r="F9818" s="8" t="e">
        <f ca="1">INDIRECT(CONCATENATE("AKTES!B",TEXT(MATCH(D9818,AKTES!$A$1:$A$2658,0),0)))</f>
        <v>#N/A</v>
      </c>
      <c r="G9818" s="6"/>
      <c r="H9818" s="7"/>
    </row>
    <row r="9819" spans="5:8" x14ac:dyDescent="0.25">
      <c r="E9819" s="8" t="e">
        <f ca="1">INDIRECT(CONCATENATE("AKTES!D",TEXT(MATCH(D9819,AKTES!$A$1:$A$2658,0),0)))</f>
        <v>#N/A</v>
      </c>
      <c r="F9819" s="8" t="e">
        <f ca="1">INDIRECT(CONCATENATE("AKTES!B",TEXT(MATCH(D9819,AKTES!$A$1:$A$2658,0),0)))</f>
        <v>#N/A</v>
      </c>
      <c r="G9819" s="6"/>
      <c r="H9819" s="7"/>
    </row>
    <row r="9820" spans="5:8" x14ac:dyDescent="0.25">
      <c r="E9820" s="8" t="e">
        <f ca="1">INDIRECT(CONCATENATE("AKTES!D",TEXT(MATCH(D9820,AKTES!$A$1:$A$2658,0),0)))</f>
        <v>#N/A</v>
      </c>
      <c r="F9820" s="8" t="e">
        <f ca="1">INDIRECT(CONCATENATE("AKTES!B",TEXT(MATCH(D9820,AKTES!$A$1:$A$2658,0),0)))</f>
        <v>#N/A</v>
      </c>
      <c r="G9820" s="6"/>
      <c r="H9820" s="7"/>
    </row>
    <row r="9821" spans="5:8" x14ac:dyDescent="0.25">
      <c r="E9821" s="8" t="e">
        <f ca="1">INDIRECT(CONCATENATE("AKTES!D",TEXT(MATCH(D9821,AKTES!$A$1:$A$2658,0),0)))</f>
        <v>#N/A</v>
      </c>
      <c r="F9821" s="8" t="e">
        <f ca="1">INDIRECT(CONCATENATE("AKTES!B",TEXT(MATCH(D9821,AKTES!$A$1:$A$2658,0),0)))</f>
        <v>#N/A</v>
      </c>
      <c r="G9821" s="6"/>
      <c r="H9821" s="7"/>
    </row>
    <row r="9822" spans="5:8" x14ac:dyDescent="0.25">
      <c r="E9822" s="8" t="e">
        <f ca="1">INDIRECT(CONCATENATE("AKTES!D",TEXT(MATCH(D9822,AKTES!$A$1:$A$2658,0),0)))</f>
        <v>#N/A</v>
      </c>
      <c r="F9822" s="8" t="e">
        <f ca="1">INDIRECT(CONCATENATE("AKTES!B",TEXT(MATCH(D9822,AKTES!$A$1:$A$2658,0),0)))</f>
        <v>#N/A</v>
      </c>
      <c r="G9822" s="6"/>
      <c r="H9822" s="7"/>
    </row>
    <row r="9823" spans="5:8" x14ac:dyDescent="0.25">
      <c r="E9823" s="8" t="e">
        <f ca="1">INDIRECT(CONCATENATE("AKTES!D",TEXT(MATCH(D9823,AKTES!$A$1:$A$2658,0),0)))</f>
        <v>#N/A</v>
      </c>
      <c r="F9823" s="8" t="e">
        <f ca="1">INDIRECT(CONCATENATE("AKTES!B",TEXT(MATCH(D9823,AKTES!$A$1:$A$2658,0),0)))</f>
        <v>#N/A</v>
      </c>
      <c r="G9823" s="6"/>
      <c r="H9823" s="7"/>
    </row>
    <row r="9824" spans="5:8" x14ac:dyDescent="0.25">
      <c r="E9824" s="8" t="e">
        <f ca="1">INDIRECT(CONCATENATE("AKTES!D",TEXT(MATCH(D9824,AKTES!$A$1:$A$2658,0),0)))</f>
        <v>#N/A</v>
      </c>
      <c r="F9824" s="8" t="e">
        <f ca="1">INDIRECT(CONCATENATE("AKTES!B",TEXT(MATCH(D9824,AKTES!$A$1:$A$2658,0),0)))</f>
        <v>#N/A</v>
      </c>
      <c r="G9824" s="6"/>
      <c r="H9824" s="7"/>
    </row>
    <row r="9825" spans="5:8" x14ac:dyDescent="0.25">
      <c r="E9825" s="8" t="e">
        <f ca="1">INDIRECT(CONCATENATE("AKTES!D",TEXT(MATCH(D9825,AKTES!$A$1:$A$2658,0),0)))</f>
        <v>#N/A</v>
      </c>
      <c r="F9825" s="8" t="e">
        <f ca="1">INDIRECT(CONCATENATE("AKTES!B",TEXT(MATCH(D9825,AKTES!$A$1:$A$2658,0),0)))</f>
        <v>#N/A</v>
      </c>
      <c r="G9825" s="6"/>
      <c r="H9825" s="7"/>
    </row>
    <row r="9826" spans="5:8" x14ac:dyDescent="0.25">
      <c r="E9826" s="8" t="e">
        <f ca="1">INDIRECT(CONCATENATE("AKTES!D",TEXT(MATCH(D9826,AKTES!$A$1:$A$2658,0),0)))</f>
        <v>#N/A</v>
      </c>
      <c r="F9826" s="8" t="e">
        <f ca="1">INDIRECT(CONCATENATE("AKTES!B",TEXT(MATCH(D9826,AKTES!$A$1:$A$2658,0),0)))</f>
        <v>#N/A</v>
      </c>
      <c r="G9826" s="6"/>
      <c r="H9826" s="7"/>
    </row>
    <row r="9827" spans="5:8" x14ac:dyDescent="0.25">
      <c r="E9827" s="8" t="e">
        <f ca="1">INDIRECT(CONCATENATE("AKTES!D",TEXT(MATCH(D9827,AKTES!$A$1:$A$2658,0),0)))</f>
        <v>#N/A</v>
      </c>
      <c r="F9827" s="8" t="e">
        <f ca="1">INDIRECT(CONCATENATE("AKTES!B",TEXT(MATCH(D9827,AKTES!$A$1:$A$2658,0),0)))</f>
        <v>#N/A</v>
      </c>
      <c r="G9827" s="6"/>
      <c r="H9827" s="7"/>
    </row>
    <row r="9828" spans="5:8" x14ac:dyDescent="0.25">
      <c r="E9828" s="8" t="e">
        <f ca="1">INDIRECT(CONCATENATE("AKTES!D",TEXT(MATCH(D9828,AKTES!$A$1:$A$2658,0),0)))</f>
        <v>#N/A</v>
      </c>
      <c r="F9828" s="8" t="e">
        <f ca="1">INDIRECT(CONCATENATE("AKTES!B",TEXT(MATCH(D9828,AKTES!$A$1:$A$2658,0),0)))</f>
        <v>#N/A</v>
      </c>
      <c r="G9828" s="6"/>
      <c r="H9828" s="7"/>
    </row>
    <row r="9829" spans="5:8" x14ac:dyDescent="0.25">
      <c r="E9829" s="8" t="e">
        <f ca="1">INDIRECT(CONCATENATE("AKTES!D",TEXT(MATCH(D9829,AKTES!$A$1:$A$2658,0),0)))</f>
        <v>#N/A</v>
      </c>
      <c r="F9829" s="8" t="e">
        <f ca="1">INDIRECT(CONCATENATE("AKTES!B",TEXT(MATCH(D9829,AKTES!$A$1:$A$2658,0),0)))</f>
        <v>#N/A</v>
      </c>
      <c r="G9829" s="6"/>
      <c r="H9829" s="7"/>
    </row>
    <row r="9830" spans="5:8" x14ac:dyDescent="0.25">
      <c r="E9830" s="8" t="e">
        <f ca="1">INDIRECT(CONCATENATE("AKTES!D",TEXT(MATCH(D9830,AKTES!$A$1:$A$2658,0),0)))</f>
        <v>#N/A</v>
      </c>
      <c r="F9830" s="8" t="e">
        <f ca="1">INDIRECT(CONCATENATE("AKTES!B",TEXT(MATCH(D9830,AKTES!$A$1:$A$2658,0),0)))</f>
        <v>#N/A</v>
      </c>
      <c r="G9830" s="6"/>
      <c r="H9830" s="7"/>
    </row>
    <row r="9831" spans="5:8" x14ac:dyDescent="0.25">
      <c r="E9831" s="8" t="e">
        <f ca="1">INDIRECT(CONCATENATE("AKTES!D",TEXT(MATCH(D9831,AKTES!$A$1:$A$2658,0),0)))</f>
        <v>#N/A</v>
      </c>
      <c r="F9831" s="8" t="e">
        <f ca="1">INDIRECT(CONCATENATE("AKTES!B",TEXT(MATCH(D9831,AKTES!$A$1:$A$2658,0),0)))</f>
        <v>#N/A</v>
      </c>
      <c r="G9831" s="6"/>
      <c r="H9831" s="7"/>
    </row>
    <row r="9832" spans="5:8" x14ac:dyDescent="0.25">
      <c r="E9832" s="8" t="e">
        <f ca="1">INDIRECT(CONCATENATE("AKTES!D",TEXT(MATCH(D9832,AKTES!$A$1:$A$2658,0),0)))</f>
        <v>#N/A</v>
      </c>
      <c r="F9832" s="8" t="e">
        <f ca="1">INDIRECT(CONCATENATE("AKTES!B",TEXT(MATCH(D9832,AKTES!$A$1:$A$2658,0),0)))</f>
        <v>#N/A</v>
      </c>
      <c r="G9832" s="6"/>
      <c r="H9832" s="7"/>
    </row>
    <row r="9833" spans="5:8" x14ac:dyDescent="0.25">
      <c r="E9833" s="8" t="e">
        <f ca="1">INDIRECT(CONCATENATE("AKTES!D",TEXT(MATCH(D9833,AKTES!$A$1:$A$2658,0),0)))</f>
        <v>#N/A</v>
      </c>
      <c r="F9833" s="8" t="e">
        <f ca="1">INDIRECT(CONCATENATE("AKTES!B",TEXT(MATCH(D9833,AKTES!$A$1:$A$2658,0),0)))</f>
        <v>#N/A</v>
      </c>
      <c r="G9833" s="6"/>
      <c r="H9833" s="7"/>
    </row>
    <row r="9834" spans="5:8" x14ac:dyDescent="0.25">
      <c r="E9834" s="8" t="e">
        <f ca="1">INDIRECT(CONCATENATE("AKTES!D",TEXT(MATCH(D9834,AKTES!$A$1:$A$2658,0),0)))</f>
        <v>#N/A</v>
      </c>
      <c r="F9834" s="8" t="e">
        <f ca="1">INDIRECT(CONCATENATE("AKTES!B",TEXT(MATCH(D9834,AKTES!$A$1:$A$2658,0),0)))</f>
        <v>#N/A</v>
      </c>
      <c r="G9834" s="6"/>
      <c r="H9834" s="7"/>
    </row>
    <row r="9835" spans="5:8" x14ac:dyDescent="0.25">
      <c r="E9835" s="8" t="e">
        <f ca="1">INDIRECT(CONCATENATE("AKTES!D",TEXT(MATCH(D9835,AKTES!$A$1:$A$2658,0),0)))</f>
        <v>#N/A</v>
      </c>
      <c r="F9835" s="8" t="e">
        <f ca="1">INDIRECT(CONCATENATE("AKTES!B",TEXT(MATCH(D9835,AKTES!$A$1:$A$2658,0),0)))</f>
        <v>#N/A</v>
      </c>
      <c r="G9835" s="6"/>
      <c r="H9835" s="7"/>
    </row>
    <row r="9836" spans="5:8" x14ac:dyDescent="0.25">
      <c r="E9836" s="8" t="e">
        <f ca="1">INDIRECT(CONCATENATE("AKTES!D",TEXT(MATCH(D9836,AKTES!$A$1:$A$2658,0),0)))</f>
        <v>#N/A</v>
      </c>
      <c r="F9836" s="8" t="e">
        <f ca="1">INDIRECT(CONCATENATE("AKTES!B",TEXT(MATCH(D9836,AKTES!$A$1:$A$2658,0),0)))</f>
        <v>#N/A</v>
      </c>
      <c r="G9836" s="6"/>
      <c r="H9836" s="7"/>
    </row>
    <row r="9837" spans="5:8" x14ac:dyDescent="0.25">
      <c r="E9837" s="8" t="e">
        <f ca="1">INDIRECT(CONCATENATE("AKTES!D",TEXT(MATCH(D9837,AKTES!$A$1:$A$2658,0),0)))</f>
        <v>#N/A</v>
      </c>
      <c r="F9837" s="8" t="e">
        <f ca="1">INDIRECT(CONCATENATE("AKTES!B",TEXT(MATCH(D9837,AKTES!$A$1:$A$2658,0),0)))</f>
        <v>#N/A</v>
      </c>
      <c r="G9837" s="6"/>
      <c r="H9837" s="7"/>
    </row>
    <row r="9838" spans="5:8" x14ac:dyDescent="0.25">
      <c r="E9838" s="8" t="e">
        <f ca="1">INDIRECT(CONCATENATE("AKTES!D",TEXT(MATCH(D9838,AKTES!$A$1:$A$2658,0),0)))</f>
        <v>#N/A</v>
      </c>
      <c r="F9838" s="8" t="e">
        <f ca="1">INDIRECT(CONCATENATE("AKTES!B",TEXT(MATCH(D9838,AKTES!$A$1:$A$2658,0),0)))</f>
        <v>#N/A</v>
      </c>
      <c r="G9838" s="6"/>
      <c r="H9838" s="7"/>
    </row>
    <row r="9839" spans="5:8" x14ac:dyDescent="0.25">
      <c r="E9839" s="8" t="e">
        <f ca="1">INDIRECT(CONCATENATE("AKTES!D",TEXT(MATCH(D9839,AKTES!$A$1:$A$2658,0),0)))</f>
        <v>#N/A</v>
      </c>
      <c r="F9839" s="8" t="e">
        <f ca="1">INDIRECT(CONCATENATE("AKTES!B",TEXT(MATCH(D9839,AKTES!$A$1:$A$2658,0),0)))</f>
        <v>#N/A</v>
      </c>
      <c r="G9839" s="6"/>
      <c r="H9839" s="7"/>
    </row>
    <row r="9840" spans="5:8" x14ac:dyDescent="0.25">
      <c r="E9840" s="8" t="e">
        <f ca="1">INDIRECT(CONCATENATE("AKTES!D",TEXT(MATCH(D9840,AKTES!$A$1:$A$2658,0),0)))</f>
        <v>#N/A</v>
      </c>
      <c r="F9840" s="8" t="e">
        <f ca="1">INDIRECT(CONCATENATE("AKTES!B",TEXT(MATCH(D9840,AKTES!$A$1:$A$2658,0),0)))</f>
        <v>#N/A</v>
      </c>
      <c r="G9840" s="6"/>
      <c r="H9840" s="7"/>
    </row>
    <row r="9841" spans="5:8" x14ac:dyDescent="0.25">
      <c r="E9841" s="8" t="e">
        <f ca="1">INDIRECT(CONCATENATE("AKTES!D",TEXT(MATCH(D9841,AKTES!$A$1:$A$2658,0),0)))</f>
        <v>#N/A</v>
      </c>
      <c r="F9841" s="8" t="e">
        <f ca="1">INDIRECT(CONCATENATE("AKTES!B",TEXT(MATCH(D9841,AKTES!$A$1:$A$2658,0),0)))</f>
        <v>#N/A</v>
      </c>
      <c r="G9841" s="6"/>
      <c r="H9841" s="7"/>
    </row>
    <row r="9842" spans="5:8" x14ac:dyDescent="0.25">
      <c r="E9842" s="8" t="e">
        <f ca="1">INDIRECT(CONCATENATE("AKTES!D",TEXT(MATCH(D9842,AKTES!$A$1:$A$2658,0),0)))</f>
        <v>#N/A</v>
      </c>
      <c r="F9842" s="8" t="e">
        <f ca="1">INDIRECT(CONCATENATE("AKTES!B",TEXT(MATCH(D9842,AKTES!$A$1:$A$2658,0),0)))</f>
        <v>#N/A</v>
      </c>
      <c r="G9842" s="6"/>
      <c r="H9842" s="7"/>
    </row>
    <row r="9843" spans="5:8" x14ac:dyDescent="0.25">
      <c r="E9843" s="8" t="e">
        <f ca="1">INDIRECT(CONCATENATE("AKTES!D",TEXT(MATCH(D9843,AKTES!$A$1:$A$2658,0),0)))</f>
        <v>#N/A</v>
      </c>
      <c r="F9843" s="8" t="e">
        <f ca="1">INDIRECT(CONCATENATE("AKTES!B",TEXT(MATCH(D9843,AKTES!$A$1:$A$2658,0),0)))</f>
        <v>#N/A</v>
      </c>
      <c r="G9843" s="6"/>
      <c r="H9843" s="7"/>
    </row>
    <row r="9844" spans="5:8" x14ac:dyDescent="0.25">
      <c r="E9844" s="8" t="e">
        <f ca="1">INDIRECT(CONCATENATE("AKTES!D",TEXT(MATCH(D9844,AKTES!$A$1:$A$2658,0),0)))</f>
        <v>#N/A</v>
      </c>
      <c r="F9844" s="8" t="e">
        <f ca="1">INDIRECT(CONCATENATE("AKTES!B",TEXT(MATCH(D9844,AKTES!$A$1:$A$2658,0),0)))</f>
        <v>#N/A</v>
      </c>
      <c r="G9844" s="6"/>
      <c r="H9844" s="7"/>
    </row>
    <row r="9845" spans="5:8" x14ac:dyDescent="0.25">
      <c r="E9845" s="8" t="e">
        <f ca="1">INDIRECT(CONCATENATE("AKTES!D",TEXT(MATCH(D9845,AKTES!$A$1:$A$2658,0),0)))</f>
        <v>#N/A</v>
      </c>
      <c r="F9845" s="8" t="e">
        <f ca="1">INDIRECT(CONCATENATE("AKTES!B",TEXT(MATCH(D9845,AKTES!$A$1:$A$2658,0),0)))</f>
        <v>#N/A</v>
      </c>
      <c r="G9845" s="6"/>
      <c r="H9845" s="7"/>
    </row>
    <row r="9846" spans="5:8" x14ac:dyDescent="0.25">
      <c r="E9846" s="8" t="e">
        <f ca="1">INDIRECT(CONCATENATE("AKTES!D",TEXT(MATCH(D9846,AKTES!$A$1:$A$2658,0),0)))</f>
        <v>#N/A</v>
      </c>
      <c r="F9846" s="8" t="e">
        <f ca="1">INDIRECT(CONCATENATE("AKTES!B",TEXT(MATCH(D9846,AKTES!$A$1:$A$2658,0),0)))</f>
        <v>#N/A</v>
      </c>
      <c r="G9846" s="6"/>
      <c r="H9846" s="7"/>
    </row>
    <row r="9847" spans="5:8" x14ac:dyDescent="0.25">
      <c r="E9847" s="8" t="e">
        <f ca="1">INDIRECT(CONCATENATE("AKTES!D",TEXT(MATCH(D9847,AKTES!$A$1:$A$2658,0),0)))</f>
        <v>#N/A</v>
      </c>
      <c r="F9847" s="8" t="e">
        <f ca="1">INDIRECT(CONCATENATE("AKTES!B",TEXT(MATCH(D9847,AKTES!$A$1:$A$2658,0),0)))</f>
        <v>#N/A</v>
      </c>
      <c r="G9847" s="6"/>
      <c r="H9847" s="7"/>
    </row>
    <row r="9848" spans="5:8" x14ac:dyDescent="0.25">
      <c r="E9848" s="8" t="e">
        <f ca="1">INDIRECT(CONCATENATE("AKTES!D",TEXT(MATCH(D9848,AKTES!$A$1:$A$2658,0),0)))</f>
        <v>#N/A</v>
      </c>
      <c r="F9848" s="8" t="e">
        <f ca="1">INDIRECT(CONCATENATE("AKTES!B",TEXT(MATCH(D9848,AKTES!$A$1:$A$2658,0),0)))</f>
        <v>#N/A</v>
      </c>
      <c r="G9848" s="6"/>
      <c r="H9848" s="7"/>
    </row>
    <row r="9849" spans="5:8" x14ac:dyDescent="0.25">
      <c r="E9849" s="8" t="e">
        <f ca="1">INDIRECT(CONCATENATE("AKTES!D",TEXT(MATCH(D9849,AKTES!$A$1:$A$2658,0),0)))</f>
        <v>#N/A</v>
      </c>
      <c r="F9849" s="8" t="e">
        <f ca="1">INDIRECT(CONCATENATE("AKTES!B",TEXT(MATCH(D9849,AKTES!$A$1:$A$2658,0),0)))</f>
        <v>#N/A</v>
      </c>
      <c r="G9849" s="6"/>
      <c r="H9849" s="7"/>
    </row>
    <row r="9850" spans="5:8" x14ac:dyDescent="0.25">
      <c r="E9850" s="8" t="e">
        <f ca="1">INDIRECT(CONCATENATE("AKTES!D",TEXT(MATCH(D9850,AKTES!$A$1:$A$2658,0),0)))</f>
        <v>#N/A</v>
      </c>
      <c r="F9850" s="8" t="e">
        <f ca="1">INDIRECT(CONCATENATE("AKTES!B",TEXT(MATCH(D9850,AKTES!$A$1:$A$2658,0),0)))</f>
        <v>#N/A</v>
      </c>
      <c r="G9850" s="6"/>
      <c r="H9850" s="7"/>
    </row>
    <row r="9851" spans="5:8" x14ac:dyDescent="0.25">
      <c r="E9851" s="8" t="e">
        <f ca="1">INDIRECT(CONCATENATE("AKTES!D",TEXT(MATCH(D9851,AKTES!$A$1:$A$2658,0),0)))</f>
        <v>#N/A</v>
      </c>
      <c r="F9851" s="8" t="e">
        <f ca="1">INDIRECT(CONCATENATE("AKTES!B",TEXT(MATCH(D9851,AKTES!$A$1:$A$2658,0),0)))</f>
        <v>#N/A</v>
      </c>
      <c r="G9851" s="6"/>
      <c r="H9851" s="7"/>
    </row>
    <row r="9852" spans="5:8" x14ac:dyDescent="0.25">
      <c r="E9852" s="8" t="e">
        <f ca="1">INDIRECT(CONCATENATE("AKTES!D",TEXT(MATCH(D9852,AKTES!$A$1:$A$2658,0),0)))</f>
        <v>#N/A</v>
      </c>
      <c r="F9852" s="8" t="e">
        <f ca="1">INDIRECT(CONCATENATE("AKTES!B",TEXT(MATCH(D9852,AKTES!$A$1:$A$2658,0),0)))</f>
        <v>#N/A</v>
      </c>
      <c r="G9852" s="6"/>
      <c r="H9852" s="7"/>
    </row>
    <row r="9853" spans="5:8" x14ac:dyDescent="0.25">
      <c r="E9853" s="8" t="e">
        <f ca="1">INDIRECT(CONCATENATE("AKTES!D",TEXT(MATCH(D9853,AKTES!$A$1:$A$2658,0),0)))</f>
        <v>#N/A</v>
      </c>
      <c r="F9853" s="8" t="e">
        <f ca="1">INDIRECT(CONCATENATE("AKTES!B",TEXT(MATCH(D9853,AKTES!$A$1:$A$2658,0),0)))</f>
        <v>#N/A</v>
      </c>
      <c r="G9853" s="6"/>
      <c r="H9853" s="7"/>
    </row>
    <row r="9854" spans="5:8" x14ac:dyDescent="0.25">
      <c r="E9854" s="8" t="e">
        <f ca="1">INDIRECT(CONCATENATE("AKTES!D",TEXT(MATCH(D9854,AKTES!$A$1:$A$2658,0),0)))</f>
        <v>#N/A</v>
      </c>
      <c r="F9854" s="8" t="e">
        <f ca="1">INDIRECT(CONCATENATE("AKTES!B",TEXT(MATCH(D9854,AKTES!$A$1:$A$2658,0),0)))</f>
        <v>#N/A</v>
      </c>
      <c r="G9854" s="6"/>
      <c r="H9854" s="7"/>
    </row>
    <row r="9855" spans="5:8" x14ac:dyDescent="0.25">
      <c r="E9855" s="8" t="e">
        <f ca="1">INDIRECT(CONCATENATE("AKTES!D",TEXT(MATCH(D9855,AKTES!$A$1:$A$2658,0),0)))</f>
        <v>#N/A</v>
      </c>
      <c r="F9855" s="8" t="e">
        <f ca="1">INDIRECT(CONCATENATE("AKTES!B",TEXT(MATCH(D9855,AKTES!$A$1:$A$2658,0),0)))</f>
        <v>#N/A</v>
      </c>
      <c r="G9855" s="6"/>
      <c r="H9855" s="7"/>
    </row>
    <row r="9856" spans="5:8" x14ac:dyDescent="0.25">
      <c r="E9856" s="8" t="e">
        <f ca="1">INDIRECT(CONCATENATE("AKTES!D",TEXT(MATCH(D9856,AKTES!$A$1:$A$2658,0),0)))</f>
        <v>#N/A</v>
      </c>
      <c r="F9856" s="8" t="e">
        <f ca="1">INDIRECT(CONCATENATE("AKTES!B",TEXT(MATCH(D9856,AKTES!$A$1:$A$2658,0),0)))</f>
        <v>#N/A</v>
      </c>
      <c r="G9856" s="6"/>
      <c r="H9856" s="7"/>
    </row>
    <row r="9857" spans="5:8" x14ac:dyDescent="0.25">
      <c r="E9857" s="8" t="e">
        <f ca="1">INDIRECT(CONCATENATE("AKTES!D",TEXT(MATCH(D9857,AKTES!$A$1:$A$2658,0),0)))</f>
        <v>#N/A</v>
      </c>
      <c r="F9857" s="8" t="e">
        <f ca="1">INDIRECT(CONCATENATE("AKTES!B",TEXT(MATCH(D9857,AKTES!$A$1:$A$2658,0),0)))</f>
        <v>#N/A</v>
      </c>
      <c r="G9857" s="6"/>
      <c r="H9857" s="7"/>
    </row>
    <row r="9858" spans="5:8" x14ac:dyDescent="0.25">
      <c r="E9858" s="8" t="e">
        <f ca="1">INDIRECT(CONCATENATE("AKTES!D",TEXT(MATCH(D9858,AKTES!$A$1:$A$2658,0),0)))</f>
        <v>#N/A</v>
      </c>
      <c r="F9858" s="8" t="e">
        <f ca="1">INDIRECT(CONCATENATE("AKTES!B",TEXT(MATCH(D9858,AKTES!$A$1:$A$2658,0),0)))</f>
        <v>#N/A</v>
      </c>
      <c r="G9858" s="6"/>
      <c r="H9858" s="7"/>
    </row>
    <row r="9859" spans="5:8" x14ac:dyDescent="0.25">
      <c r="E9859" s="8" t="e">
        <f ca="1">INDIRECT(CONCATENATE("AKTES!D",TEXT(MATCH(D9859,AKTES!$A$1:$A$2658,0),0)))</f>
        <v>#N/A</v>
      </c>
      <c r="F9859" s="8" t="e">
        <f ca="1">INDIRECT(CONCATENATE("AKTES!B",TEXT(MATCH(D9859,AKTES!$A$1:$A$2658,0),0)))</f>
        <v>#N/A</v>
      </c>
      <c r="G9859" s="6"/>
      <c r="H9859" s="7"/>
    </row>
    <row r="9860" spans="5:8" x14ac:dyDescent="0.25">
      <c r="E9860" s="8" t="e">
        <f ca="1">INDIRECT(CONCATENATE("AKTES!D",TEXT(MATCH(D9860,AKTES!$A$1:$A$2658,0),0)))</f>
        <v>#N/A</v>
      </c>
      <c r="F9860" s="8" t="e">
        <f ca="1">INDIRECT(CONCATENATE("AKTES!B",TEXT(MATCH(D9860,AKTES!$A$1:$A$2658,0),0)))</f>
        <v>#N/A</v>
      </c>
      <c r="G9860" s="6"/>
      <c r="H9860" s="7"/>
    </row>
    <row r="9861" spans="5:8" x14ac:dyDescent="0.25">
      <c r="E9861" s="8" t="e">
        <f ca="1">INDIRECT(CONCATENATE("AKTES!D",TEXT(MATCH(D9861,AKTES!$A$1:$A$2658,0),0)))</f>
        <v>#N/A</v>
      </c>
      <c r="F9861" s="8" t="e">
        <f ca="1">INDIRECT(CONCATENATE("AKTES!B",TEXT(MATCH(D9861,AKTES!$A$1:$A$2658,0),0)))</f>
        <v>#N/A</v>
      </c>
      <c r="G9861" s="6"/>
      <c r="H9861" s="7"/>
    </row>
    <row r="9862" spans="5:8" x14ac:dyDescent="0.25">
      <c r="E9862" s="8" t="e">
        <f ca="1">INDIRECT(CONCATENATE("AKTES!D",TEXT(MATCH(D9862,AKTES!$A$1:$A$2658,0),0)))</f>
        <v>#N/A</v>
      </c>
      <c r="F9862" s="8" t="e">
        <f ca="1">INDIRECT(CONCATENATE("AKTES!B",TEXT(MATCH(D9862,AKTES!$A$1:$A$2658,0),0)))</f>
        <v>#N/A</v>
      </c>
      <c r="G9862" s="6"/>
      <c r="H9862" s="7"/>
    </row>
    <row r="9863" spans="5:8" x14ac:dyDescent="0.25">
      <c r="E9863" s="8" t="e">
        <f ca="1">INDIRECT(CONCATENATE("AKTES!D",TEXT(MATCH(D9863,AKTES!$A$1:$A$2658,0),0)))</f>
        <v>#N/A</v>
      </c>
      <c r="F9863" s="8" t="e">
        <f ca="1">INDIRECT(CONCATENATE("AKTES!B",TEXT(MATCH(D9863,AKTES!$A$1:$A$2658,0),0)))</f>
        <v>#N/A</v>
      </c>
      <c r="G9863" s="6"/>
      <c r="H9863" s="7"/>
    </row>
    <row r="9864" spans="5:8" x14ac:dyDescent="0.25">
      <c r="E9864" s="8" t="e">
        <f ca="1">INDIRECT(CONCATENATE("AKTES!D",TEXT(MATCH(D9864,AKTES!$A$1:$A$2658,0),0)))</f>
        <v>#N/A</v>
      </c>
      <c r="F9864" s="8" t="e">
        <f ca="1">INDIRECT(CONCATENATE("AKTES!B",TEXT(MATCH(D9864,AKTES!$A$1:$A$2658,0),0)))</f>
        <v>#N/A</v>
      </c>
      <c r="G9864" s="6"/>
      <c r="H9864" s="7"/>
    </row>
    <row r="9865" spans="5:8" x14ac:dyDescent="0.25">
      <c r="E9865" s="8" t="e">
        <f ca="1">INDIRECT(CONCATENATE("AKTES!D",TEXT(MATCH(D9865,AKTES!$A$1:$A$2658,0),0)))</f>
        <v>#N/A</v>
      </c>
      <c r="F9865" s="8" t="e">
        <f ca="1">INDIRECT(CONCATENATE("AKTES!B",TEXT(MATCH(D9865,AKTES!$A$1:$A$2658,0),0)))</f>
        <v>#N/A</v>
      </c>
      <c r="G9865" s="6"/>
      <c r="H9865" s="7"/>
    </row>
    <row r="9866" spans="5:8" x14ac:dyDescent="0.25">
      <c r="E9866" s="8" t="e">
        <f ca="1">INDIRECT(CONCATENATE("AKTES!D",TEXT(MATCH(D9866,AKTES!$A$1:$A$2658,0),0)))</f>
        <v>#N/A</v>
      </c>
      <c r="F9866" s="8" t="e">
        <f ca="1">INDIRECT(CONCATENATE("AKTES!B",TEXT(MATCH(D9866,AKTES!$A$1:$A$2658,0),0)))</f>
        <v>#N/A</v>
      </c>
      <c r="G9866" s="6"/>
      <c r="H9866" s="7"/>
    </row>
    <row r="9867" spans="5:8" x14ac:dyDescent="0.25">
      <c r="E9867" s="8" t="e">
        <f ca="1">INDIRECT(CONCATENATE("AKTES!D",TEXT(MATCH(D9867,AKTES!$A$1:$A$2658,0),0)))</f>
        <v>#N/A</v>
      </c>
      <c r="F9867" s="8" t="e">
        <f ca="1">INDIRECT(CONCATENATE("AKTES!B",TEXT(MATCH(D9867,AKTES!$A$1:$A$2658,0),0)))</f>
        <v>#N/A</v>
      </c>
      <c r="G9867" s="6"/>
      <c r="H9867" s="7"/>
    </row>
    <row r="9868" spans="5:8" x14ac:dyDescent="0.25">
      <c r="E9868" s="8" t="e">
        <f ca="1">INDIRECT(CONCATENATE("AKTES!D",TEXT(MATCH(D9868,AKTES!$A$1:$A$2658,0),0)))</f>
        <v>#N/A</v>
      </c>
      <c r="F9868" s="8" t="e">
        <f ca="1">INDIRECT(CONCATENATE("AKTES!B",TEXT(MATCH(D9868,AKTES!$A$1:$A$2658,0),0)))</f>
        <v>#N/A</v>
      </c>
      <c r="G9868" s="6"/>
      <c r="H9868" s="7"/>
    </row>
    <row r="9869" spans="5:8" x14ac:dyDescent="0.25">
      <c r="E9869" s="8" t="e">
        <f ca="1">INDIRECT(CONCATENATE("AKTES!D",TEXT(MATCH(D9869,AKTES!$A$1:$A$2658,0),0)))</f>
        <v>#N/A</v>
      </c>
      <c r="F9869" s="8" t="e">
        <f ca="1">INDIRECT(CONCATENATE("AKTES!B",TEXT(MATCH(D9869,AKTES!$A$1:$A$2658,0),0)))</f>
        <v>#N/A</v>
      </c>
      <c r="G9869" s="6"/>
      <c r="H9869" s="7"/>
    </row>
    <row r="9870" spans="5:8" x14ac:dyDescent="0.25">
      <c r="E9870" s="8" t="e">
        <f ca="1">INDIRECT(CONCATENATE("AKTES!D",TEXT(MATCH(D9870,AKTES!$A$1:$A$2658,0),0)))</f>
        <v>#N/A</v>
      </c>
      <c r="F9870" s="8" t="e">
        <f ca="1">INDIRECT(CONCATENATE("AKTES!B",TEXT(MATCH(D9870,AKTES!$A$1:$A$2658,0),0)))</f>
        <v>#N/A</v>
      </c>
      <c r="G9870" s="6"/>
      <c r="H9870" s="7"/>
    </row>
    <row r="9871" spans="5:8" x14ac:dyDescent="0.25">
      <c r="E9871" s="8" t="e">
        <f ca="1">INDIRECT(CONCATENATE("AKTES!D",TEXT(MATCH(D9871,AKTES!$A$1:$A$2658,0),0)))</f>
        <v>#N/A</v>
      </c>
      <c r="F9871" s="8" t="e">
        <f ca="1">INDIRECT(CONCATENATE("AKTES!B",TEXT(MATCH(D9871,AKTES!$A$1:$A$2658,0),0)))</f>
        <v>#N/A</v>
      </c>
      <c r="G9871" s="6"/>
      <c r="H9871" s="7"/>
    </row>
    <row r="9872" spans="5:8" x14ac:dyDescent="0.25">
      <c r="E9872" s="8" t="e">
        <f ca="1">INDIRECT(CONCATENATE("AKTES!D",TEXT(MATCH(D9872,AKTES!$A$1:$A$2658,0),0)))</f>
        <v>#N/A</v>
      </c>
      <c r="F9872" s="8" t="e">
        <f ca="1">INDIRECT(CONCATENATE("AKTES!B",TEXT(MATCH(D9872,AKTES!$A$1:$A$2658,0),0)))</f>
        <v>#N/A</v>
      </c>
      <c r="G9872" s="6"/>
      <c r="H9872" s="7"/>
    </row>
    <row r="9873" spans="5:8" x14ac:dyDescent="0.25">
      <c r="E9873" s="8" t="e">
        <f ca="1">INDIRECT(CONCATENATE("AKTES!D",TEXT(MATCH(D9873,AKTES!$A$1:$A$2658,0),0)))</f>
        <v>#N/A</v>
      </c>
      <c r="F9873" s="8" t="e">
        <f ca="1">INDIRECT(CONCATENATE("AKTES!B",TEXT(MATCH(D9873,AKTES!$A$1:$A$2658,0),0)))</f>
        <v>#N/A</v>
      </c>
      <c r="G9873" s="6"/>
      <c r="H9873" s="7"/>
    </row>
    <row r="9874" spans="5:8" x14ac:dyDescent="0.25">
      <c r="E9874" s="8" t="e">
        <f ca="1">INDIRECT(CONCATENATE("AKTES!D",TEXT(MATCH(D9874,AKTES!$A$1:$A$2658,0),0)))</f>
        <v>#N/A</v>
      </c>
      <c r="F9874" s="8" t="e">
        <f ca="1">INDIRECT(CONCATENATE("AKTES!B",TEXT(MATCH(D9874,AKTES!$A$1:$A$2658,0),0)))</f>
        <v>#N/A</v>
      </c>
      <c r="G9874" s="6"/>
      <c r="H9874" s="7"/>
    </row>
    <row r="9875" spans="5:8" x14ac:dyDescent="0.25">
      <c r="E9875" s="8" t="e">
        <f ca="1">INDIRECT(CONCATENATE("AKTES!D",TEXT(MATCH(D9875,AKTES!$A$1:$A$2658,0),0)))</f>
        <v>#N/A</v>
      </c>
      <c r="F9875" s="8" t="e">
        <f ca="1">INDIRECT(CONCATENATE("AKTES!B",TEXT(MATCH(D9875,AKTES!$A$1:$A$2658,0),0)))</f>
        <v>#N/A</v>
      </c>
      <c r="G9875" s="6"/>
      <c r="H9875" s="7"/>
    </row>
    <row r="9876" spans="5:8" x14ac:dyDescent="0.25">
      <c r="E9876" s="8" t="e">
        <f ca="1">INDIRECT(CONCATENATE("AKTES!D",TEXT(MATCH(D9876,AKTES!$A$1:$A$2658,0),0)))</f>
        <v>#N/A</v>
      </c>
      <c r="F9876" s="8" t="e">
        <f ca="1">INDIRECT(CONCATENATE("AKTES!B",TEXT(MATCH(D9876,AKTES!$A$1:$A$2658,0),0)))</f>
        <v>#N/A</v>
      </c>
      <c r="G9876" s="6"/>
      <c r="H9876" s="7"/>
    </row>
    <row r="9877" spans="5:8" x14ac:dyDescent="0.25">
      <c r="E9877" s="8" t="e">
        <f ca="1">INDIRECT(CONCATENATE("AKTES!D",TEXT(MATCH(D9877,AKTES!$A$1:$A$2658,0),0)))</f>
        <v>#N/A</v>
      </c>
      <c r="F9877" s="8" t="e">
        <f ca="1">INDIRECT(CONCATENATE("AKTES!B",TEXT(MATCH(D9877,AKTES!$A$1:$A$2658,0),0)))</f>
        <v>#N/A</v>
      </c>
      <c r="G9877" s="6"/>
      <c r="H9877" s="7"/>
    </row>
    <row r="9878" spans="5:8" x14ac:dyDescent="0.25">
      <c r="E9878" s="8" t="e">
        <f ca="1">INDIRECT(CONCATENATE("AKTES!D",TEXT(MATCH(D9878,AKTES!$A$1:$A$2658,0),0)))</f>
        <v>#N/A</v>
      </c>
      <c r="F9878" s="8" t="e">
        <f ca="1">INDIRECT(CONCATENATE("AKTES!B",TEXT(MATCH(D9878,AKTES!$A$1:$A$2658,0),0)))</f>
        <v>#N/A</v>
      </c>
      <c r="G9878" s="6"/>
      <c r="H9878" s="7"/>
    </row>
    <row r="9879" spans="5:8" x14ac:dyDescent="0.25">
      <c r="E9879" s="8" t="e">
        <f ca="1">INDIRECT(CONCATENATE("AKTES!D",TEXT(MATCH(D9879,AKTES!$A$1:$A$2658,0),0)))</f>
        <v>#N/A</v>
      </c>
      <c r="F9879" s="8" t="e">
        <f ca="1">INDIRECT(CONCATENATE("AKTES!B",TEXT(MATCH(D9879,AKTES!$A$1:$A$2658,0),0)))</f>
        <v>#N/A</v>
      </c>
      <c r="G9879" s="6"/>
      <c r="H9879" s="7"/>
    </row>
    <row r="9880" spans="5:8" x14ac:dyDescent="0.25">
      <c r="E9880" s="8" t="e">
        <f ca="1">INDIRECT(CONCATENATE("AKTES!D",TEXT(MATCH(D9880,AKTES!$A$1:$A$2658,0),0)))</f>
        <v>#N/A</v>
      </c>
      <c r="F9880" s="8" t="e">
        <f ca="1">INDIRECT(CONCATENATE("AKTES!B",TEXT(MATCH(D9880,AKTES!$A$1:$A$2658,0),0)))</f>
        <v>#N/A</v>
      </c>
      <c r="G9880" s="6"/>
      <c r="H9880" s="7"/>
    </row>
    <row r="9881" spans="5:8" x14ac:dyDescent="0.25">
      <c r="E9881" s="8" t="e">
        <f ca="1">INDIRECT(CONCATENATE("AKTES!D",TEXT(MATCH(D9881,AKTES!$A$1:$A$2658,0),0)))</f>
        <v>#N/A</v>
      </c>
      <c r="F9881" s="8" t="e">
        <f ca="1">INDIRECT(CONCATENATE("AKTES!B",TEXT(MATCH(D9881,AKTES!$A$1:$A$2658,0),0)))</f>
        <v>#N/A</v>
      </c>
      <c r="G9881" s="6"/>
      <c r="H9881" s="7"/>
    </row>
    <row r="9882" spans="5:8" x14ac:dyDescent="0.25">
      <c r="E9882" s="8" t="e">
        <f ca="1">INDIRECT(CONCATENATE("AKTES!D",TEXT(MATCH(D9882,AKTES!$A$1:$A$2658,0),0)))</f>
        <v>#N/A</v>
      </c>
      <c r="F9882" s="8" t="e">
        <f ca="1">INDIRECT(CONCATENATE("AKTES!B",TEXT(MATCH(D9882,AKTES!$A$1:$A$2658,0),0)))</f>
        <v>#N/A</v>
      </c>
      <c r="G9882" s="6"/>
      <c r="H9882" s="7"/>
    </row>
    <row r="9883" spans="5:8" x14ac:dyDescent="0.25">
      <c r="E9883" s="8" t="e">
        <f ca="1">INDIRECT(CONCATENATE("AKTES!D",TEXT(MATCH(D9883,AKTES!$A$1:$A$2658,0),0)))</f>
        <v>#N/A</v>
      </c>
      <c r="F9883" s="8" t="e">
        <f ca="1">INDIRECT(CONCATENATE("AKTES!B",TEXT(MATCH(D9883,AKTES!$A$1:$A$2658,0),0)))</f>
        <v>#N/A</v>
      </c>
      <c r="G9883" s="6"/>
      <c r="H9883" s="7"/>
    </row>
    <row r="9884" spans="5:8" x14ac:dyDescent="0.25">
      <c r="E9884" s="8" t="e">
        <f ca="1">INDIRECT(CONCATENATE("AKTES!D",TEXT(MATCH(D9884,AKTES!$A$1:$A$2658,0),0)))</f>
        <v>#N/A</v>
      </c>
      <c r="F9884" s="8" t="e">
        <f ca="1">INDIRECT(CONCATENATE("AKTES!B",TEXT(MATCH(D9884,AKTES!$A$1:$A$2658,0),0)))</f>
        <v>#N/A</v>
      </c>
      <c r="G9884" s="6"/>
      <c r="H9884" s="7"/>
    </row>
    <row r="9885" spans="5:8" x14ac:dyDescent="0.25">
      <c r="E9885" s="8" t="e">
        <f ca="1">INDIRECT(CONCATENATE("AKTES!D",TEXT(MATCH(D9885,AKTES!$A$1:$A$2658,0),0)))</f>
        <v>#N/A</v>
      </c>
      <c r="F9885" s="8" t="e">
        <f ca="1">INDIRECT(CONCATENATE("AKTES!B",TEXT(MATCH(D9885,AKTES!$A$1:$A$2658,0),0)))</f>
        <v>#N/A</v>
      </c>
      <c r="G9885" s="6"/>
      <c r="H9885" s="7"/>
    </row>
    <row r="9886" spans="5:8" x14ac:dyDescent="0.25">
      <c r="E9886" s="8" t="e">
        <f ca="1">INDIRECT(CONCATENATE("AKTES!D",TEXT(MATCH(D9886,AKTES!$A$1:$A$2658,0),0)))</f>
        <v>#N/A</v>
      </c>
      <c r="F9886" s="8" t="e">
        <f ca="1">INDIRECT(CONCATENATE("AKTES!B",TEXT(MATCH(D9886,AKTES!$A$1:$A$2658,0),0)))</f>
        <v>#N/A</v>
      </c>
      <c r="G9886" s="6"/>
      <c r="H9886" s="7"/>
    </row>
    <row r="9887" spans="5:8" x14ac:dyDescent="0.25">
      <c r="E9887" s="8" t="e">
        <f ca="1">INDIRECT(CONCATENATE("AKTES!D",TEXT(MATCH(D9887,AKTES!$A$1:$A$2658,0),0)))</f>
        <v>#N/A</v>
      </c>
      <c r="F9887" s="8" t="e">
        <f ca="1">INDIRECT(CONCATENATE("AKTES!B",TEXT(MATCH(D9887,AKTES!$A$1:$A$2658,0),0)))</f>
        <v>#N/A</v>
      </c>
      <c r="G9887" s="6"/>
      <c r="H9887" s="7"/>
    </row>
    <row r="9888" spans="5:8" x14ac:dyDescent="0.25">
      <c r="E9888" s="8" t="e">
        <f ca="1">INDIRECT(CONCATENATE("AKTES!D",TEXT(MATCH(D9888,AKTES!$A$1:$A$2658,0),0)))</f>
        <v>#N/A</v>
      </c>
      <c r="F9888" s="8" t="e">
        <f ca="1">INDIRECT(CONCATENATE("AKTES!B",TEXT(MATCH(D9888,AKTES!$A$1:$A$2658,0),0)))</f>
        <v>#N/A</v>
      </c>
      <c r="G9888" s="6"/>
      <c r="H9888" s="7"/>
    </row>
    <row r="9889" spans="5:8" x14ac:dyDescent="0.25">
      <c r="E9889" s="8" t="e">
        <f ca="1">INDIRECT(CONCATENATE("AKTES!D",TEXT(MATCH(D9889,AKTES!$A$1:$A$2658,0),0)))</f>
        <v>#N/A</v>
      </c>
      <c r="F9889" s="8" t="e">
        <f ca="1">INDIRECT(CONCATENATE("AKTES!B",TEXT(MATCH(D9889,AKTES!$A$1:$A$2658,0),0)))</f>
        <v>#N/A</v>
      </c>
      <c r="G9889" s="6"/>
      <c r="H9889" s="7"/>
    </row>
    <row r="9890" spans="5:8" x14ac:dyDescent="0.25">
      <c r="E9890" s="8" t="e">
        <f ca="1">INDIRECT(CONCATENATE("AKTES!D",TEXT(MATCH(D9890,AKTES!$A$1:$A$2658,0),0)))</f>
        <v>#N/A</v>
      </c>
      <c r="F9890" s="8" t="e">
        <f ca="1">INDIRECT(CONCATENATE("AKTES!B",TEXT(MATCH(D9890,AKTES!$A$1:$A$2658,0),0)))</f>
        <v>#N/A</v>
      </c>
      <c r="G9890" s="6"/>
      <c r="H9890" s="7"/>
    </row>
    <row r="9891" spans="5:8" x14ac:dyDescent="0.25">
      <c r="E9891" s="8" t="e">
        <f ca="1">INDIRECT(CONCATENATE("AKTES!D",TEXT(MATCH(D9891,AKTES!$A$1:$A$2658,0),0)))</f>
        <v>#N/A</v>
      </c>
      <c r="F9891" s="8" t="e">
        <f ca="1">INDIRECT(CONCATENATE("AKTES!B",TEXT(MATCH(D9891,AKTES!$A$1:$A$2658,0),0)))</f>
        <v>#N/A</v>
      </c>
      <c r="G9891" s="6"/>
      <c r="H9891" s="7"/>
    </row>
    <row r="9892" spans="5:8" x14ac:dyDescent="0.25">
      <c r="E9892" s="8" t="e">
        <f ca="1">INDIRECT(CONCATENATE("AKTES!D",TEXT(MATCH(D9892,AKTES!$A$1:$A$2658,0),0)))</f>
        <v>#N/A</v>
      </c>
      <c r="F9892" s="8" t="e">
        <f ca="1">INDIRECT(CONCATENATE("AKTES!B",TEXT(MATCH(D9892,AKTES!$A$1:$A$2658,0),0)))</f>
        <v>#N/A</v>
      </c>
      <c r="G9892" s="6"/>
      <c r="H9892" s="7"/>
    </row>
    <row r="9893" spans="5:8" x14ac:dyDescent="0.25">
      <c r="E9893" s="8" t="e">
        <f ca="1">INDIRECT(CONCATENATE("AKTES!D",TEXT(MATCH(D9893,AKTES!$A$1:$A$2658,0),0)))</f>
        <v>#N/A</v>
      </c>
      <c r="F9893" s="8" t="e">
        <f ca="1">INDIRECT(CONCATENATE("AKTES!B",TEXT(MATCH(D9893,AKTES!$A$1:$A$2658,0),0)))</f>
        <v>#N/A</v>
      </c>
      <c r="G9893" s="6"/>
      <c r="H9893" s="7"/>
    </row>
    <row r="9894" spans="5:8" x14ac:dyDescent="0.25">
      <c r="E9894" s="8" t="e">
        <f ca="1">INDIRECT(CONCATENATE("AKTES!D",TEXT(MATCH(D9894,AKTES!$A$1:$A$2658,0),0)))</f>
        <v>#N/A</v>
      </c>
      <c r="F9894" s="8" t="e">
        <f ca="1">INDIRECT(CONCATENATE("AKTES!B",TEXT(MATCH(D9894,AKTES!$A$1:$A$2658,0),0)))</f>
        <v>#N/A</v>
      </c>
      <c r="G9894" s="6"/>
      <c r="H9894" s="7"/>
    </row>
    <row r="9895" spans="5:8" x14ac:dyDescent="0.25">
      <c r="E9895" s="8" t="e">
        <f ca="1">INDIRECT(CONCATENATE("AKTES!D",TEXT(MATCH(D9895,AKTES!$A$1:$A$2658,0),0)))</f>
        <v>#N/A</v>
      </c>
      <c r="F9895" s="8" t="e">
        <f ca="1">INDIRECT(CONCATENATE("AKTES!B",TEXT(MATCH(D9895,AKTES!$A$1:$A$2658,0),0)))</f>
        <v>#N/A</v>
      </c>
      <c r="G9895" s="6"/>
      <c r="H9895" s="7"/>
    </row>
    <row r="9896" spans="5:8" x14ac:dyDescent="0.25">
      <c r="E9896" s="8" t="e">
        <f ca="1">INDIRECT(CONCATENATE("AKTES!D",TEXT(MATCH(D9896,AKTES!$A$1:$A$2658,0),0)))</f>
        <v>#N/A</v>
      </c>
      <c r="F9896" s="8" t="e">
        <f ca="1">INDIRECT(CONCATENATE("AKTES!B",TEXT(MATCH(D9896,AKTES!$A$1:$A$2658,0),0)))</f>
        <v>#N/A</v>
      </c>
      <c r="G9896" s="6"/>
      <c r="H9896" s="7"/>
    </row>
    <row r="9897" spans="5:8" x14ac:dyDescent="0.25">
      <c r="E9897" s="8" t="e">
        <f ca="1">INDIRECT(CONCATENATE("AKTES!D",TEXT(MATCH(D9897,AKTES!$A$1:$A$2658,0),0)))</f>
        <v>#N/A</v>
      </c>
      <c r="F9897" s="8" t="e">
        <f ca="1">INDIRECT(CONCATENATE("AKTES!B",TEXT(MATCH(D9897,AKTES!$A$1:$A$2658,0),0)))</f>
        <v>#N/A</v>
      </c>
      <c r="G9897" s="6"/>
      <c r="H9897" s="7"/>
    </row>
    <row r="9898" spans="5:8" x14ac:dyDescent="0.25">
      <c r="E9898" s="8" t="e">
        <f ca="1">INDIRECT(CONCATENATE("AKTES!D",TEXT(MATCH(D9898,AKTES!$A$1:$A$2658,0),0)))</f>
        <v>#N/A</v>
      </c>
      <c r="F9898" s="8" t="e">
        <f ca="1">INDIRECT(CONCATENATE("AKTES!B",TEXT(MATCH(D9898,AKTES!$A$1:$A$2658,0),0)))</f>
        <v>#N/A</v>
      </c>
      <c r="G9898" s="6"/>
      <c r="H9898" s="7"/>
    </row>
    <row r="9899" spans="5:8" x14ac:dyDescent="0.25">
      <c r="E9899" s="8" t="e">
        <f ca="1">INDIRECT(CONCATENATE("AKTES!D",TEXT(MATCH(D9899,AKTES!$A$1:$A$2658,0),0)))</f>
        <v>#N/A</v>
      </c>
      <c r="F9899" s="8" t="e">
        <f ca="1">INDIRECT(CONCATENATE("AKTES!B",TEXT(MATCH(D9899,AKTES!$A$1:$A$2658,0),0)))</f>
        <v>#N/A</v>
      </c>
      <c r="G9899" s="6"/>
      <c r="H9899" s="7"/>
    </row>
    <row r="9900" spans="5:8" x14ac:dyDescent="0.25">
      <c r="E9900" s="8" t="e">
        <f ca="1">INDIRECT(CONCATENATE("AKTES!D",TEXT(MATCH(D9900,AKTES!$A$1:$A$2658,0),0)))</f>
        <v>#N/A</v>
      </c>
      <c r="F9900" s="8" t="e">
        <f ca="1">INDIRECT(CONCATENATE("AKTES!B",TEXT(MATCH(D9900,AKTES!$A$1:$A$2658,0),0)))</f>
        <v>#N/A</v>
      </c>
      <c r="G9900" s="6"/>
      <c r="H9900" s="7"/>
    </row>
    <row r="9901" spans="5:8" x14ac:dyDescent="0.25">
      <c r="E9901" s="8" t="e">
        <f ca="1">INDIRECT(CONCATENATE("AKTES!D",TEXT(MATCH(D9901,AKTES!$A$1:$A$2658,0),0)))</f>
        <v>#N/A</v>
      </c>
      <c r="F9901" s="8" t="e">
        <f ca="1">INDIRECT(CONCATENATE("AKTES!B",TEXT(MATCH(D9901,AKTES!$A$1:$A$2658,0),0)))</f>
        <v>#N/A</v>
      </c>
      <c r="G9901" s="6"/>
      <c r="H9901" s="7"/>
    </row>
    <row r="9902" spans="5:8" x14ac:dyDescent="0.25">
      <c r="E9902" s="8" t="e">
        <f ca="1">INDIRECT(CONCATENATE("AKTES!D",TEXT(MATCH(D9902,AKTES!$A$1:$A$2658,0),0)))</f>
        <v>#N/A</v>
      </c>
      <c r="F9902" s="8" t="e">
        <f ca="1">INDIRECT(CONCATENATE("AKTES!B",TEXT(MATCH(D9902,AKTES!$A$1:$A$2658,0),0)))</f>
        <v>#N/A</v>
      </c>
      <c r="G9902" s="6"/>
      <c r="H9902" s="7"/>
    </row>
    <row r="9903" spans="5:8" x14ac:dyDescent="0.25">
      <c r="E9903" s="8" t="e">
        <f ca="1">INDIRECT(CONCATENATE("AKTES!D",TEXT(MATCH(D9903,AKTES!$A$1:$A$2658,0),0)))</f>
        <v>#N/A</v>
      </c>
      <c r="F9903" s="8" t="e">
        <f ca="1">INDIRECT(CONCATENATE("AKTES!B",TEXT(MATCH(D9903,AKTES!$A$1:$A$2658,0),0)))</f>
        <v>#N/A</v>
      </c>
      <c r="G9903" s="6"/>
      <c r="H9903" s="7"/>
    </row>
    <row r="9904" spans="5:8" x14ac:dyDescent="0.25">
      <c r="E9904" s="8" t="e">
        <f ca="1">INDIRECT(CONCATENATE("AKTES!D",TEXT(MATCH(D9904,AKTES!$A$1:$A$2658,0),0)))</f>
        <v>#N/A</v>
      </c>
      <c r="F9904" s="8" t="e">
        <f ca="1">INDIRECT(CONCATENATE("AKTES!B",TEXT(MATCH(D9904,AKTES!$A$1:$A$2658,0),0)))</f>
        <v>#N/A</v>
      </c>
      <c r="G9904" s="6"/>
      <c r="H9904" s="7"/>
    </row>
    <row r="9905" spans="5:8" x14ac:dyDescent="0.25">
      <c r="E9905" s="8" t="e">
        <f ca="1">INDIRECT(CONCATENATE("AKTES!D",TEXT(MATCH(D9905,AKTES!$A$1:$A$2658,0),0)))</f>
        <v>#N/A</v>
      </c>
      <c r="F9905" s="8" t="e">
        <f ca="1">INDIRECT(CONCATENATE("AKTES!B",TEXT(MATCH(D9905,AKTES!$A$1:$A$2658,0),0)))</f>
        <v>#N/A</v>
      </c>
      <c r="G9905" s="6"/>
      <c r="H9905" s="7"/>
    </row>
    <row r="9906" spans="5:8" x14ac:dyDescent="0.25">
      <c r="E9906" s="8" t="e">
        <f ca="1">INDIRECT(CONCATENATE("AKTES!D",TEXT(MATCH(D9906,AKTES!$A$1:$A$2658,0),0)))</f>
        <v>#N/A</v>
      </c>
      <c r="F9906" s="8" t="e">
        <f ca="1">INDIRECT(CONCATENATE("AKTES!B",TEXT(MATCH(D9906,AKTES!$A$1:$A$2658,0),0)))</f>
        <v>#N/A</v>
      </c>
      <c r="G9906" s="6"/>
      <c r="H9906" s="7"/>
    </row>
    <row r="9907" spans="5:8" x14ac:dyDescent="0.25">
      <c r="E9907" s="8" t="e">
        <f ca="1">INDIRECT(CONCATENATE("AKTES!D",TEXT(MATCH(D9907,AKTES!$A$1:$A$2658,0),0)))</f>
        <v>#N/A</v>
      </c>
      <c r="F9907" s="8" t="e">
        <f ca="1">INDIRECT(CONCATENATE("AKTES!B",TEXT(MATCH(D9907,AKTES!$A$1:$A$2658,0),0)))</f>
        <v>#N/A</v>
      </c>
      <c r="G9907" s="6"/>
      <c r="H9907" s="7"/>
    </row>
    <row r="9908" spans="5:8" x14ac:dyDescent="0.25">
      <c r="E9908" s="8" t="e">
        <f ca="1">INDIRECT(CONCATENATE("AKTES!D",TEXT(MATCH(D9908,AKTES!$A$1:$A$2658,0),0)))</f>
        <v>#N/A</v>
      </c>
      <c r="F9908" s="8" t="e">
        <f ca="1">INDIRECT(CONCATENATE("AKTES!B",TEXT(MATCH(D9908,AKTES!$A$1:$A$2658,0),0)))</f>
        <v>#N/A</v>
      </c>
      <c r="G9908" s="6"/>
      <c r="H9908" s="7"/>
    </row>
    <row r="9909" spans="5:8" x14ac:dyDescent="0.25">
      <c r="E9909" s="8" t="e">
        <f ca="1">INDIRECT(CONCATENATE("AKTES!D",TEXT(MATCH(D9909,AKTES!$A$1:$A$2658,0),0)))</f>
        <v>#N/A</v>
      </c>
      <c r="F9909" s="8" t="e">
        <f ca="1">INDIRECT(CONCATENATE("AKTES!B",TEXT(MATCH(D9909,AKTES!$A$1:$A$2658,0),0)))</f>
        <v>#N/A</v>
      </c>
      <c r="G9909" s="6"/>
      <c r="H9909" s="7"/>
    </row>
    <row r="9910" spans="5:8" x14ac:dyDescent="0.25">
      <c r="E9910" s="8" t="e">
        <f ca="1">INDIRECT(CONCATENATE("AKTES!D",TEXT(MATCH(D9910,AKTES!$A$1:$A$2658,0),0)))</f>
        <v>#N/A</v>
      </c>
      <c r="F9910" s="8" t="e">
        <f ca="1">INDIRECT(CONCATENATE("AKTES!B",TEXT(MATCH(D9910,AKTES!$A$1:$A$2658,0),0)))</f>
        <v>#N/A</v>
      </c>
      <c r="G9910" s="6"/>
      <c r="H9910" s="7"/>
    </row>
    <row r="9911" spans="5:8" x14ac:dyDescent="0.25">
      <c r="E9911" s="8" t="e">
        <f ca="1">INDIRECT(CONCATENATE("AKTES!D",TEXT(MATCH(D9911,AKTES!$A$1:$A$2658,0),0)))</f>
        <v>#N/A</v>
      </c>
      <c r="F9911" s="8" t="e">
        <f ca="1">INDIRECT(CONCATENATE("AKTES!B",TEXT(MATCH(D9911,AKTES!$A$1:$A$2658,0),0)))</f>
        <v>#N/A</v>
      </c>
      <c r="G9911" s="6"/>
      <c r="H9911" s="7"/>
    </row>
    <row r="9912" spans="5:8" x14ac:dyDescent="0.25">
      <c r="E9912" s="8" t="e">
        <f ca="1">INDIRECT(CONCATENATE("AKTES!D",TEXT(MATCH(D9912,AKTES!$A$1:$A$2658,0),0)))</f>
        <v>#N/A</v>
      </c>
      <c r="F9912" s="8" t="e">
        <f ca="1">INDIRECT(CONCATENATE("AKTES!B",TEXT(MATCH(D9912,AKTES!$A$1:$A$2658,0),0)))</f>
        <v>#N/A</v>
      </c>
      <c r="G9912" s="6"/>
      <c r="H9912" s="7"/>
    </row>
    <row r="9913" spans="5:8" x14ac:dyDescent="0.25">
      <c r="E9913" s="8" t="e">
        <f ca="1">INDIRECT(CONCATENATE("AKTES!D",TEXT(MATCH(D9913,AKTES!$A$1:$A$2658,0),0)))</f>
        <v>#N/A</v>
      </c>
      <c r="F9913" s="8" t="e">
        <f ca="1">INDIRECT(CONCATENATE("AKTES!B",TEXT(MATCH(D9913,AKTES!$A$1:$A$2658,0),0)))</f>
        <v>#N/A</v>
      </c>
      <c r="G9913" s="6"/>
      <c r="H9913" s="7"/>
    </row>
    <row r="9914" spans="5:8" x14ac:dyDescent="0.25">
      <c r="E9914" s="8" t="e">
        <f ca="1">INDIRECT(CONCATENATE("AKTES!D",TEXT(MATCH(D9914,AKTES!$A$1:$A$2658,0),0)))</f>
        <v>#N/A</v>
      </c>
      <c r="F9914" s="8" t="e">
        <f ca="1">INDIRECT(CONCATENATE("AKTES!B",TEXT(MATCH(D9914,AKTES!$A$1:$A$2658,0),0)))</f>
        <v>#N/A</v>
      </c>
      <c r="G9914" s="6"/>
      <c r="H9914" s="7"/>
    </row>
    <row r="9915" spans="5:8" x14ac:dyDescent="0.25">
      <c r="E9915" s="8" t="e">
        <f ca="1">INDIRECT(CONCATENATE("AKTES!D",TEXT(MATCH(D9915,AKTES!$A$1:$A$2658,0),0)))</f>
        <v>#N/A</v>
      </c>
      <c r="F9915" s="8" t="e">
        <f ca="1">INDIRECT(CONCATENATE("AKTES!B",TEXT(MATCH(D9915,AKTES!$A$1:$A$2658,0),0)))</f>
        <v>#N/A</v>
      </c>
      <c r="G9915" s="6"/>
      <c r="H9915" s="7"/>
    </row>
    <row r="9916" spans="5:8" x14ac:dyDescent="0.25">
      <c r="E9916" s="8" t="e">
        <f ca="1">INDIRECT(CONCATENATE("AKTES!D",TEXT(MATCH(D9916,AKTES!$A$1:$A$2658,0),0)))</f>
        <v>#N/A</v>
      </c>
      <c r="F9916" s="8" t="e">
        <f ca="1">INDIRECT(CONCATENATE("AKTES!B",TEXT(MATCH(D9916,AKTES!$A$1:$A$2658,0),0)))</f>
        <v>#N/A</v>
      </c>
      <c r="G9916" s="6"/>
      <c r="H9916" s="7"/>
    </row>
    <row r="9917" spans="5:8" x14ac:dyDescent="0.25">
      <c r="E9917" s="8" t="e">
        <f ca="1">INDIRECT(CONCATENATE("AKTES!D",TEXT(MATCH(D9917,AKTES!$A$1:$A$2658,0),0)))</f>
        <v>#N/A</v>
      </c>
      <c r="F9917" s="8" t="e">
        <f ca="1">INDIRECT(CONCATENATE("AKTES!B",TEXT(MATCH(D9917,AKTES!$A$1:$A$2658,0),0)))</f>
        <v>#N/A</v>
      </c>
      <c r="G9917" s="6"/>
      <c r="H9917" s="7"/>
    </row>
    <row r="9918" spans="5:8" x14ac:dyDescent="0.25">
      <c r="E9918" s="8" t="e">
        <f ca="1">INDIRECT(CONCATENATE("AKTES!D",TEXT(MATCH(D9918,AKTES!$A$1:$A$2658,0),0)))</f>
        <v>#N/A</v>
      </c>
      <c r="F9918" s="8" t="e">
        <f ca="1">INDIRECT(CONCATENATE("AKTES!B",TEXT(MATCH(D9918,AKTES!$A$1:$A$2658,0),0)))</f>
        <v>#N/A</v>
      </c>
      <c r="G9918" s="6"/>
      <c r="H9918" s="7"/>
    </row>
    <row r="9919" spans="5:8" x14ac:dyDescent="0.25">
      <c r="E9919" s="8" t="e">
        <f ca="1">INDIRECT(CONCATENATE("AKTES!D",TEXT(MATCH(D9919,AKTES!$A$1:$A$2658,0),0)))</f>
        <v>#N/A</v>
      </c>
      <c r="F9919" s="8" t="e">
        <f ca="1">INDIRECT(CONCATENATE("AKTES!B",TEXT(MATCH(D9919,AKTES!$A$1:$A$2658,0),0)))</f>
        <v>#N/A</v>
      </c>
      <c r="G9919" s="6"/>
      <c r="H9919" s="7"/>
    </row>
    <row r="9920" spans="5:8" x14ac:dyDescent="0.25">
      <c r="E9920" s="8" t="e">
        <f ca="1">INDIRECT(CONCATENATE("AKTES!D",TEXT(MATCH(D9920,AKTES!$A$1:$A$2658,0),0)))</f>
        <v>#N/A</v>
      </c>
      <c r="F9920" s="8" t="e">
        <f ca="1">INDIRECT(CONCATENATE("AKTES!B",TEXT(MATCH(D9920,AKTES!$A$1:$A$2658,0),0)))</f>
        <v>#N/A</v>
      </c>
      <c r="G9920" s="6"/>
      <c r="H9920" s="7"/>
    </row>
    <row r="9921" spans="5:8" x14ac:dyDescent="0.25">
      <c r="E9921" s="8" t="e">
        <f ca="1">INDIRECT(CONCATENATE("AKTES!D",TEXT(MATCH(D9921,AKTES!$A$1:$A$2658,0),0)))</f>
        <v>#N/A</v>
      </c>
      <c r="F9921" s="8" t="e">
        <f ca="1">INDIRECT(CONCATENATE("AKTES!B",TEXT(MATCH(D9921,AKTES!$A$1:$A$2658,0),0)))</f>
        <v>#N/A</v>
      </c>
      <c r="G9921" s="6"/>
      <c r="H9921" s="7"/>
    </row>
    <row r="9922" spans="5:8" x14ac:dyDescent="0.25">
      <c r="E9922" s="8" t="e">
        <f ca="1">INDIRECT(CONCATENATE("AKTES!D",TEXT(MATCH(D9922,AKTES!$A$1:$A$2658,0),0)))</f>
        <v>#N/A</v>
      </c>
      <c r="F9922" s="8" t="e">
        <f ca="1">INDIRECT(CONCATENATE("AKTES!B",TEXT(MATCH(D9922,AKTES!$A$1:$A$2658,0),0)))</f>
        <v>#N/A</v>
      </c>
      <c r="G9922" s="6"/>
      <c r="H9922" s="7"/>
    </row>
    <row r="9923" spans="5:8" x14ac:dyDescent="0.25">
      <c r="E9923" s="8" t="e">
        <f ca="1">INDIRECT(CONCATENATE("AKTES!D",TEXT(MATCH(D9923,AKTES!$A$1:$A$2658,0),0)))</f>
        <v>#N/A</v>
      </c>
      <c r="F9923" s="8" t="e">
        <f ca="1">INDIRECT(CONCATENATE("AKTES!B",TEXT(MATCH(D9923,AKTES!$A$1:$A$2658,0),0)))</f>
        <v>#N/A</v>
      </c>
      <c r="G9923" s="6"/>
      <c r="H9923" s="7"/>
    </row>
    <row r="9924" spans="5:8" x14ac:dyDescent="0.25">
      <c r="E9924" s="8" t="e">
        <f ca="1">INDIRECT(CONCATENATE("AKTES!D",TEXT(MATCH(D9924,AKTES!$A$1:$A$2658,0),0)))</f>
        <v>#N/A</v>
      </c>
      <c r="F9924" s="8" t="e">
        <f ca="1">INDIRECT(CONCATENATE("AKTES!B",TEXT(MATCH(D9924,AKTES!$A$1:$A$2658,0),0)))</f>
        <v>#N/A</v>
      </c>
      <c r="G9924" s="6"/>
      <c r="H9924" s="7"/>
    </row>
    <row r="9925" spans="5:8" x14ac:dyDescent="0.25">
      <c r="E9925" s="8" t="e">
        <f ca="1">INDIRECT(CONCATENATE("AKTES!D",TEXT(MATCH(D9925,AKTES!$A$1:$A$2658,0),0)))</f>
        <v>#N/A</v>
      </c>
      <c r="F9925" s="8" t="e">
        <f ca="1">INDIRECT(CONCATENATE("AKTES!B",TEXT(MATCH(D9925,AKTES!$A$1:$A$2658,0),0)))</f>
        <v>#N/A</v>
      </c>
      <c r="G9925" s="6"/>
      <c r="H9925" s="7"/>
    </row>
    <row r="9926" spans="5:8" x14ac:dyDescent="0.25">
      <c r="E9926" s="8" t="e">
        <f ca="1">INDIRECT(CONCATENATE("AKTES!D",TEXT(MATCH(D9926,AKTES!$A$1:$A$2658,0),0)))</f>
        <v>#N/A</v>
      </c>
      <c r="F9926" s="8" t="e">
        <f ca="1">INDIRECT(CONCATENATE("AKTES!B",TEXT(MATCH(D9926,AKTES!$A$1:$A$2658,0),0)))</f>
        <v>#N/A</v>
      </c>
      <c r="G9926" s="6"/>
      <c r="H9926" s="7"/>
    </row>
    <row r="9927" spans="5:8" x14ac:dyDescent="0.25">
      <c r="E9927" s="8" t="e">
        <f ca="1">INDIRECT(CONCATENATE("AKTES!D",TEXT(MATCH(D9927,AKTES!$A$1:$A$2658,0),0)))</f>
        <v>#N/A</v>
      </c>
      <c r="F9927" s="8" t="e">
        <f ca="1">INDIRECT(CONCATENATE("AKTES!B",TEXT(MATCH(D9927,AKTES!$A$1:$A$2658,0),0)))</f>
        <v>#N/A</v>
      </c>
      <c r="G9927" s="6"/>
      <c r="H9927" s="7"/>
    </row>
    <row r="9928" spans="5:8" x14ac:dyDescent="0.25">
      <c r="E9928" s="8" t="e">
        <f ca="1">INDIRECT(CONCATENATE("AKTES!D",TEXT(MATCH(D9928,AKTES!$A$1:$A$2658,0),0)))</f>
        <v>#N/A</v>
      </c>
      <c r="F9928" s="8" t="e">
        <f ca="1">INDIRECT(CONCATENATE("AKTES!B",TEXT(MATCH(D9928,AKTES!$A$1:$A$2658,0),0)))</f>
        <v>#N/A</v>
      </c>
      <c r="G9928" s="6"/>
      <c r="H9928" s="7"/>
    </row>
    <row r="9929" spans="5:8" x14ac:dyDescent="0.25">
      <c r="E9929" s="8" t="e">
        <f ca="1">INDIRECT(CONCATENATE("AKTES!D",TEXT(MATCH(D9929,AKTES!$A$1:$A$2658,0),0)))</f>
        <v>#N/A</v>
      </c>
      <c r="F9929" s="8" t="e">
        <f ca="1">INDIRECT(CONCATENATE("AKTES!B",TEXT(MATCH(D9929,AKTES!$A$1:$A$2658,0),0)))</f>
        <v>#N/A</v>
      </c>
      <c r="G9929" s="6"/>
      <c r="H9929" s="7"/>
    </row>
    <row r="9930" spans="5:8" x14ac:dyDescent="0.25">
      <c r="E9930" s="8" t="e">
        <f ca="1">INDIRECT(CONCATENATE("AKTES!D",TEXT(MATCH(D9930,AKTES!$A$1:$A$2658,0),0)))</f>
        <v>#N/A</v>
      </c>
      <c r="F9930" s="8" t="e">
        <f ca="1">INDIRECT(CONCATENATE("AKTES!B",TEXT(MATCH(D9930,AKTES!$A$1:$A$2658,0),0)))</f>
        <v>#N/A</v>
      </c>
      <c r="G9930" s="6"/>
      <c r="H9930" s="7"/>
    </row>
    <row r="9931" spans="5:8" x14ac:dyDescent="0.25">
      <c r="E9931" s="8" t="e">
        <f ca="1">INDIRECT(CONCATENATE("AKTES!D",TEXT(MATCH(D9931,AKTES!$A$1:$A$2658,0),0)))</f>
        <v>#N/A</v>
      </c>
      <c r="F9931" s="8" t="e">
        <f ca="1">INDIRECT(CONCATENATE("AKTES!B",TEXT(MATCH(D9931,AKTES!$A$1:$A$2658,0),0)))</f>
        <v>#N/A</v>
      </c>
      <c r="G9931" s="6"/>
      <c r="H9931" s="7"/>
    </row>
    <row r="9932" spans="5:8" x14ac:dyDescent="0.25">
      <c r="E9932" s="8" t="e">
        <f ca="1">INDIRECT(CONCATENATE("AKTES!D",TEXT(MATCH(D9932,AKTES!$A$1:$A$2658,0),0)))</f>
        <v>#N/A</v>
      </c>
      <c r="F9932" s="8" t="e">
        <f ca="1">INDIRECT(CONCATENATE("AKTES!B",TEXT(MATCH(D9932,AKTES!$A$1:$A$2658,0),0)))</f>
        <v>#N/A</v>
      </c>
      <c r="G9932" s="6"/>
      <c r="H9932" s="7"/>
    </row>
    <row r="9933" spans="5:8" x14ac:dyDescent="0.25">
      <c r="E9933" s="8" t="e">
        <f ca="1">INDIRECT(CONCATENATE("AKTES!D",TEXT(MATCH(D9933,AKTES!$A$1:$A$2658,0),0)))</f>
        <v>#N/A</v>
      </c>
      <c r="F9933" s="8" t="e">
        <f ca="1">INDIRECT(CONCATENATE("AKTES!B",TEXT(MATCH(D9933,AKTES!$A$1:$A$2658,0),0)))</f>
        <v>#N/A</v>
      </c>
      <c r="G9933" s="6"/>
      <c r="H9933" s="7"/>
    </row>
    <row r="9934" spans="5:8" x14ac:dyDescent="0.25">
      <c r="E9934" s="8" t="e">
        <f ca="1">INDIRECT(CONCATENATE("AKTES!D",TEXT(MATCH(D9934,AKTES!$A$1:$A$2658,0),0)))</f>
        <v>#N/A</v>
      </c>
      <c r="F9934" s="8" t="e">
        <f ca="1">INDIRECT(CONCATENATE("AKTES!B",TEXT(MATCH(D9934,AKTES!$A$1:$A$2658,0),0)))</f>
        <v>#N/A</v>
      </c>
      <c r="G9934" s="6"/>
      <c r="H9934" s="7"/>
    </row>
    <row r="9935" spans="5:8" x14ac:dyDescent="0.25">
      <c r="E9935" s="8" t="e">
        <f ca="1">INDIRECT(CONCATENATE("AKTES!D",TEXT(MATCH(D9935,AKTES!$A$1:$A$2658,0),0)))</f>
        <v>#N/A</v>
      </c>
      <c r="F9935" s="8" t="e">
        <f ca="1">INDIRECT(CONCATENATE("AKTES!B",TEXT(MATCH(D9935,AKTES!$A$1:$A$2658,0),0)))</f>
        <v>#N/A</v>
      </c>
      <c r="G9935" s="6"/>
      <c r="H9935" s="7"/>
    </row>
    <row r="9936" spans="5:8" x14ac:dyDescent="0.25">
      <c r="E9936" s="8" t="e">
        <f ca="1">INDIRECT(CONCATENATE("AKTES!D",TEXT(MATCH(D9936,AKTES!$A$1:$A$2658,0),0)))</f>
        <v>#N/A</v>
      </c>
      <c r="F9936" s="8" t="e">
        <f ca="1">INDIRECT(CONCATENATE("AKTES!B",TEXT(MATCH(D9936,AKTES!$A$1:$A$2658,0),0)))</f>
        <v>#N/A</v>
      </c>
      <c r="G9936" s="6"/>
      <c r="H9936" s="7"/>
    </row>
    <row r="9937" spans="5:8" x14ac:dyDescent="0.25">
      <c r="E9937" s="8" t="e">
        <f ca="1">INDIRECT(CONCATENATE("AKTES!D",TEXT(MATCH(D9937,AKTES!$A$1:$A$2658,0),0)))</f>
        <v>#N/A</v>
      </c>
      <c r="F9937" s="8" t="e">
        <f ca="1">INDIRECT(CONCATENATE("AKTES!B",TEXT(MATCH(D9937,AKTES!$A$1:$A$2658,0),0)))</f>
        <v>#N/A</v>
      </c>
      <c r="G9937" s="6"/>
      <c r="H9937" s="7"/>
    </row>
    <row r="9938" spans="5:8" x14ac:dyDescent="0.25">
      <c r="E9938" s="8" t="e">
        <f ca="1">INDIRECT(CONCATENATE("AKTES!D",TEXT(MATCH(D9938,AKTES!$A$1:$A$2658,0),0)))</f>
        <v>#N/A</v>
      </c>
      <c r="F9938" s="8" t="e">
        <f ca="1">INDIRECT(CONCATENATE("AKTES!B",TEXT(MATCH(D9938,AKTES!$A$1:$A$2658,0),0)))</f>
        <v>#N/A</v>
      </c>
      <c r="G9938" s="6"/>
      <c r="H9938" s="7"/>
    </row>
    <row r="9939" spans="5:8" x14ac:dyDescent="0.25">
      <c r="E9939" s="8" t="e">
        <f ca="1">INDIRECT(CONCATENATE("AKTES!D",TEXT(MATCH(D9939,AKTES!$A$1:$A$2658,0),0)))</f>
        <v>#N/A</v>
      </c>
      <c r="F9939" s="8" t="e">
        <f ca="1">INDIRECT(CONCATENATE("AKTES!B",TEXT(MATCH(D9939,AKTES!$A$1:$A$2658,0),0)))</f>
        <v>#N/A</v>
      </c>
      <c r="G9939" s="6"/>
      <c r="H9939" s="7"/>
    </row>
    <row r="9940" spans="5:8" x14ac:dyDescent="0.25">
      <c r="E9940" s="8" t="e">
        <f ca="1">INDIRECT(CONCATENATE("AKTES!D",TEXT(MATCH(D9940,AKTES!$A$1:$A$2658,0),0)))</f>
        <v>#N/A</v>
      </c>
      <c r="F9940" s="8" t="e">
        <f ca="1">INDIRECT(CONCATENATE("AKTES!B",TEXT(MATCH(D9940,AKTES!$A$1:$A$2658,0),0)))</f>
        <v>#N/A</v>
      </c>
      <c r="G9940" s="6"/>
      <c r="H9940" s="7"/>
    </row>
    <row r="9941" spans="5:8" x14ac:dyDescent="0.25">
      <c r="E9941" s="8" t="e">
        <f ca="1">INDIRECT(CONCATENATE("AKTES!D",TEXT(MATCH(D9941,AKTES!$A$1:$A$2658,0),0)))</f>
        <v>#N/A</v>
      </c>
      <c r="F9941" s="8" t="e">
        <f ca="1">INDIRECT(CONCATENATE("AKTES!B",TEXT(MATCH(D9941,AKTES!$A$1:$A$2658,0),0)))</f>
        <v>#N/A</v>
      </c>
      <c r="G9941" s="6"/>
      <c r="H9941" s="7"/>
    </row>
    <row r="9942" spans="5:8" x14ac:dyDescent="0.25">
      <c r="E9942" s="8" t="e">
        <f ca="1">INDIRECT(CONCATENATE("AKTES!D",TEXT(MATCH(D9942,AKTES!$A$1:$A$2658,0),0)))</f>
        <v>#N/A</v>
      </c>
      <c r="F9942" s="8" t="e">
        <f ca="1">INDIRECT(CONCATENATE("AKTES!B",TEXT(MATCH(D9942,AKTES!$A$1:$A$2658,0),0)))</f>
        <v>#N/A</v>
      </c>
      <c r="G9942" s="6"/>
      <c r="H9942" s="7"/>
    </row>
    <row r="9943" spans="5:8" x14ac:dyDescent="0.25">
      <c r="E9943" s="8" t="e">
        <f ca="1">INDIRECT(CONCATENATE("AKTES!D",TEXT(MATCH(D9943,AKTES!$A$1:$A$2658,0),0)))</f>
        <v>#N/A</v>
      </c>
      <c r="F9943" s="8" t="e">
        <f ca="1">INDIRECT(CONCATENATE("AKTES!B",TEXT(MATCH(D9943,AKTES!$A$1:$A$2658,0),0)))</f>
        <v>#N/A</v>
      </c>
      <c r="G9943" s="6"/>
      <c r="H9943" s="7"/>
    </row>
    <row r="9944" spans="5:8" x14ac:dyDescent="0.25">
      <c r="E9944" s="8" t="e">
        <f ca="1">INDIRECT(CONCATENATE("AKTES!D",TEXT(MATCH(D9944,AKTES!$A$1:$A$2658,0),0)))</f>
        <v>#N/A</v>
      </c>
      <c r="F9944" s="8" t="e">
        <f ca="1">INDIRECT(CONCATENATE("AKTES!B",TEXT(MATCH(D9944,AKTES!$A$1:$A$2658,0),0)))</f>
        <v>#N/A</v>
      </c>
      <c r="G9944" s="6"/>
      <c r="H9944" s="7"/>
    </row>
    <row r="9945" spans="5:8" x14ac:dyDescent="0.25">
      <c r="E9945" s="8" t="e">
        <f ca="1">INDIRECT(CONCATENATE("AKTES!D",TEXT(MATCH(D9945,AKTES!$A$1:$A$2658,0),0)))</f>
        <v>#N/A</v>
      </c>
      <c r="F9945" s="8" t="e">
        <f ca="1">INDIRECT(CONCATENATE("AKTES!B",TEXT(MATCH(D9945,AKTES!$A$1:$A$2658,0),0)))</f>
        <v>#N/A</v>
      </c>
      <c r="G9945" s="6"/>
      <c r="H9945" s="7"/>
    </row>
    <row r="9946" spans="5:8" x14ac:dyDescent="0.25">
      <c r="E9946" s="8" t="e">
        <f ca="1">INDIRECT(CONCATENATE("AKTES!D",TEXT(MATCH(D9946,AKTES!$A$1:$A$2658,0),0)))</f>
        <v>#N/A</v>
      </c>
      <c r="F9946" s="8" t="e">
        <f ca="1">INDIRECT(CONCATENATE("AKTES!B",TEXT(MATCH(D9946,AKTES!$A$1:$A$2658,0),0)))</f>
        <v>#N/A</v>
      </c>
      <c r="G9946" s="6"/>
      <c r="H9946" s="7"/>
    </row>
    <row r="9947" spans="5:8" x14ac:dyDescent="0.25">
      <c r="E9947" s="8" t="e">
        <f ca="1">INDIRECT(CONCATENATE("AKTES!D",TEXT(MATCH(D9947,AKTES!$A$1:$A$2658,0),0)))</f>
        <v>#N/A</v>
      </c>
      <c r="F9947" s="8" t="e">
        <f ca="1">INDIRECT(CONCATENATE("AKTES!B",TEXT(MATCH(D9947,AKTES!$A$1:$A$2658,0),0)))</f>
        <v>#N/A</v>
      </c>
      <c r="G9947" s="6"/>
      <c r="H9947" s="7"/>
    </row>
    <row r="9948" spans="5:8" x14ac:dyDescent="0.25">
      <c r="E9948" s="8" t="e">
        <f ca="1">INDIRECT(CONCATENATE("AKTES!D",TEXT(MATCH(D9948,AKTES!$A$1:$A$2658,0),0)))</f>
        <v>#N/A</v>
      </c>
      <c r="F9948" s="8" t="e">
        <f ca="1">INDIRECT(CONCATENATE("AKTES!B",TEXT(MATCH(D9948,AKTES!$A$1:$A$2658,0),0)))</f>
        <v>#N/A</v>
      </c>
      <c r="G9948" s="6"/>
      <c r="H9948" s="7"/>
    </row>
    <row r="9949" spans="5:8" x14ac:dyDescent="0.25">
      <c r="E9949" s="8" t="e">
        <f ca="1">INDIRECT(CONCATENATE("AKTES!D",TEXT(MATCH(D9949,AKTES!$A$1:$A$2658,0),0)))</f>
        <v>#N/A</v>
      </c>
      <c r="F9949" s="8" t="e">
        <f ca="1">INDIRECT(CONCATENATE("AKTES!B",TEXT(MATCH(D9949,AKTES!$A$1:$A$2658,0),0)))</f>
        <v>#N/A</v>
      </c>
      <c r="G9949" s="6"/>
      <c r="H9949" s="7"/>
    </row>
    <row r="9950" spans="5:8" x14ac:dyDescent="0.25">
      <c r="E9950" s="8" t="e">
        <f ca="1">INDIRECT(CONCATENATE("AKTES!D",TEXT(MATCH(D9950,AKTES!$A$1:$A$2658,0),0)))</f>
        <v>#N/A</v>
      </c>
      <c r="F9950" s="8" t="e">
        <f ca="1">INDIRECT(CONCATENATE("AKTES!B",TEXT(MATCH(D9950,AKTES!$A$1:$A$2658,0),0)))</f>
        <v>#N/A</v>
      </c>
      <c r="G9950" s="6"/>
      <c r="H9950" s="7"/>
    </row>
    <row r="9951" spans="5:8" x14ac:dyDescent="0.25">
      <c r="E9951" s="8" t="e">
        <f ca="1">INDIRECT(CONCATENATE("AKTES!D",TEXT(MATCH(D9951,AKTES!$A$1:$A$2658,0),0)))</f>
        <v>#N/A</v>
      </c>
      <c r="F9951" s="8" t="e">
        <f ca="1">INDIRECT(CONCATENATE("AKTES!B",TEXT(MATCH(D9951,AKTES!$A$1:$A$2658,0),0)))</f>
        <v>#N/A</v>
      </c>
      <c r="G9951" s="6"/>
      <c r="H9951" s="7"/>
    </row>
    <row r="9952" spans="5:8" x14ac:dyDescent="0.25">
      <c r="E9952" s="8" t="e">
        <f ca="1">INDIRECT(CONCATENATE("AKTES!D",TEXT(MATCH(D9952,AKTES!$A$1:$A$2658,0),0)))</f>
        <v>#N/A</v>
      </c>
      <c r="F9952" s="8" t="e">
        <f ca="1">INDIRECT(CONCATENATE("AKTES!B",TEXT(MATCH(D9952,AKTES!$A$1:$A$2658,0),0)))</f>
        <v>#N/A</v>
      </c>
      <c r="G9952" s="6"/>
      <c r="H9952" s="7"/>
    </row>
    <row r="9953" spans="5:8" x14ac:dyDescent="0.25">
      <c r="E9953" s="8" t="e">
        <f ca="1">INDIRECT(CONCATENATE("AKTES!D",TEXT(MATCH(D9953,AKTES!$A$1:$A$2658,0),0)))</f>
        <v>#N/A</v>
      </c>
      <c r="F9953" s="8" t="e">
        <f ca="1">INDIRECT(CONCATENATE("AKTES!B",TEXT(MATCH(D9953,AKTES!$A$1:$A$2658,0),0)))</f>
        <v>#N/A</v>
      </c>
      <c r="G9953" s="6"/>
      <c r="H9953" s="7"/>
    </row>
    <row r="9954" spans="5:8" x14ac:dyDescent="0.25">
      <c r="E9954" s="8" t="e">
        <f ca="1">INDIRECT(CONCATENATE("AKTES!D",TEXT(MATCH(D9954,AKTES!$A$1:$A$2658,0),0)))</f>
        <v>#N/A</v>
      </c>
      <c r="F9954" s="8" t="e">
        <f ca="1">INDIRECT(CONCATENATE("AKTES!B",TEXT(MATCH(D9954,AKTES!$A$1:$A$2658,0),0)))</f>
        <v>#N/A</v>
      </c>
      <c r="G9954" s="6"/>
      <c r="H9954" s="7"/>
    </row>
    <row r="9955" spans="5:8" x14ac:dyDescent="0.25">
      <c r="E9955" s="8" t="e">
        <f ca="1">INDIRECT(CONCATENATE("AKTES!D",TEXT(MATCH(D9955,AKTES!$A$1:$A$2658,0),0)))</f>
        <v>#N/A</v>
      </c>
      <c r="F9955" s="8" t="e">
        <f ca="1">INDIRECT(CONCATENATE("AKTES!B",TEXT(MATCH(D9955,AKTES!$A$1:$A$2658,0),0)))</f>
        <v>#N/A</v>
      </c>
      <c r="G9955" s="6"/>
      <c r="H9955" s="7"/>
    </row>
    <row r="9956" spans="5:8" x14ac:dyDescent="0.25">
      <c r="E9956" s="8" t="e">
        <f ca="1">INDIRECT(CONCATENATE("AKTES!D",TEXT(MATCH(D9956,AKTES!$A$1:$A$2658,0),0)))</f>
        <v>#N/A</v>
      </c>
      <c r="F9956" s="8" t="e">
        <f ca="1">INDIRECT(CONCATENATE("AKTES!B",TEXT(MATCH(D9956,AKTES!$A$1:$A$2658,0),0)))</f>
        <v>#N/A</v>
      </c>
      <c r="G9956" s="6"/>
      <c r="H9956" s="7"/>
    </row>
    <row r="9957" spans="5:8" x14ac:dyDescent="0.25">
      <c r="E9957" s="8" t="e">
        <f ca="1">INDIRECT(CONCATENATE("AKTES!D",TEXT(MATCH(D9957,AKTES!$A$1:$A$2658,0),0)))</f>
        <v>#N/A</v>
      </c>
      <c r="F9957" s="8" t="e">
        <f ca="1">INDIRECT(CONCATENATE("AKTES!B",TEXT(MATCH(D9957,AKTES!$A$1:$A$2658,0),0)))</f>
        <v>#N/A</v>
      </c>
      <c r="G9957" s="6"/>
      <c r="H9957" s="7"/>
    </row>
    <row r="9958" spans="5:8" x14ac:dyDescent="0.25">
      <c r="E9958" s="8" t="e">
        <f ca="1">INDIRECT(CONCATENATE("AKTES!D",TEXT(MATCH(D9958,AKTES!$A$1:$A$2658,0),0)))</f>
        <v>#N/A</v>
      </c>
      <c r="F9958" s="8" t="e">
        <f ca="1">INDIRECT(CONCATENATE("AKTES!B",TEXT(MATCH(D9958,AKTES!$A$1:$A$2658,0),0)))</f>
        <v>#N/A</v>
      </c>
      <c r="G9958" s="6"/>
      <c r="H9958" s="7"/>
    </row>
    <row r="9959" spans="5:8" x14ac:dyDescent="0.25">
      <c r="E9959" s="8" t="e">
        <f ca="1">INDIRECT(CONCATENATE("AKTES!D",TEXT(MATCH(D9959,AKTES!$A$1:$A$2658,0),0)))</f>
        <v>#N/A</v>
      </c>
      <c r="F9959" s="8" t="e">
        <f ca="1">INDIRECT(CONCATENATE("AKTES!B",TEXT(MATCH(D9959,AKTES!$A$1:$A$2658,0),0)))</f>
        <v>#N/A</v>
      </c>
      <c r="G9959" s="6"/>
      <c r="H9959" s="7"/>
    </row>
    <row r="9960" spans="5:8" x14ac:dyDescent="0.25">
      <c r="E9960" s="8" t="e">
        <f ca="1">INDIRECT(CONCATENATE("AKTES!D",TEXT(MATCH(D9960,AKTES!$A$1:$A$2658,0),0)))</f>
        <v>#N/A</v>
      </c>
      <c r="F9960" s="8" t="e">
        <f ca="1">INDIRECT(CONCATENATE("AKTES!B",TEXT(MATCH(D9960,AKTES!$A$1:$A$2658,0),0)))</f>
        <v>#N/A</v>
      </c>
      <c r="G9960" s="6"/>
      <c r="H9960" s="7"/>
    </row>
    <row r="9961" spans="5:8" x14ac:dyDescent="0.25">
      <c r="E9961" s="8" t="e">
        <f ca="1">INDIRECT(CONCATENATE("AKTES!D",TEXT(MATCH(D9961,AKTES!$A$1:$A$2658,0),0)))</f>
        <v>#N/A</v>
      </c>
      <c r="F9961" s="8" t="e">
        <f ca="1">INDIRECT(CONCATENATE("AKTES!B",TEXT(MATCH(D9961,AKTES!$A$1:$A$2658,0),0)))</f>
        <v>#N/A</v>
      </c>
      <c r="G9961" s="6"/>
      <c r="H9961" s="7"/>
    </row>
    <row r="9962" spans="5:8" x14ac:dyDescent="0.25">
      <c r="E9962" s="8" t="e">
        <f ca="1">INDIRECT(CONCATENATE("AKTES!D",TEXT(MATCH(D9962,AKTES!$A$1:$A$2658,0),0)))</f>
        <v>#N/A</v>
      </c>
      <c r="F9962" s="8" t="e">
        <f ca="1">INDIRECT(CONCATENATE("AKTES!B",TEXT(MATCH(D9962,AKTES!$A$1:$A$2658,0),0)))</f>
        <v>#N/A</v>
      </c>
      <c r="G9962" s="6"/>
      <c r="H9962" s="7"/>
    </row>
    <row r="9963" spans="5:8" x14ac:dyDescent="0.25">
      <c r="E9963" s="8" t="e">
        <f ca="1">INDIRECT(CONCATENATE("AKTES!D",TEXT(MATCH(D9963,AKTES!$A$1:$A$2658,0),0)))</f>
        <v>#N/A</v>
      </c>
      <c r="F9963" s="8" t="e">
        <f ca="1">INDIRECT(CONCATENATE("AKTES!B",TEXT(MATCH(D9963,AKTES!$A$1:$A$2658,0),0)))</f>
        <v>#N/A</v>
      </c>
      <c r="G9963" s="6"/>
      <c r="H9963" s="7"/>
    </row>
    <row r="9964" spans="5:8" x14ac:dyDescent="0.25">
      <c r="E9964" s="8" t="e">
        <f ca="1">INDIRECT(CONCATENATE("AKTES!D",TEXT(MATCH(D9964,AKTES!$A$1:$A$2658,0),0)))</f>
        <v>#N/A</v>
      </c>
      <c r="F9964" s="8" t="e">
        <f ca="1">INDIRECT(CONCATENATE("AKTES!B",TEXT(MATCH(D9964,AKTES!$A$1:$A$2658,0),0)))</f>
        <v>#N/A</v>
      </c>
      <c r="G9964" s="6"/>
      <c r="H9964" s="7"/>
    </row>
    <row r="9965" spans="5:8" x14ac:dyDescent="0.25">
      <c r="E9965" s="8" t="e">
        <f ca="1">INDIRECT(CONCATENATE("AKTES!D",TEXT(MATCH(D9965,AKTES!$A$1:$A$2658,0),0)))</f>
        <v>#N/A</v>
      </c>
      <c r="F9965" s="8" t="e">
        <f ca="1">INDIRECT(CONCATENATE("AKTES!B",TEXT(MATCH(D9965,AKTES!$A$1:$A$2658,0),0)))</f>
        <v>#N/A</v>
      </c>
      <c r="G9965" s="6"/>
      <c r="H9965" s="7"/>
    </row>
    <row r="9966" spans="5:8" x14ac:dyDescent="0.25">
      <c r="E9966" s="8" t="e">
        <f ca="1">INDIRECT(CONCATENATE("AKTES!D",TEXT(MATCH(D9966,AKTES!$A$1:$A$2658,0),0)))</f>
        <v>#N/A</v>
      </c>
      <c r="F9966" s="8" t="e">
        <f ca="1">INDIRECT(CONCATENATE("AKTES!B",TEXT(MATCH(D9966,AKTES!$A$1:$A$2658,0),0)))</f>
        <v>#N/A</v>
      </c>
      <c r="G9966" s="6"/>
      <c r="H9966" s="7"/>
    </row>
    <row r="9967" spans="5:8" x14ac:dyDescent="0.25">
      <c r="E9967" s="8" t="e">
        <f ca="1">INDIRECT(CONCATENATE("AKTES!D",TEXT(MATCH(D9967,AKTES!$A$1:$A$2658,0),0)))</f>
        <v>#N/A</v>
      </c>
      <c r="F9967" s="8" t="e">
        <f ca="1">INDIRECT(CONCATENATE("AKTES!B",TEXT(MATCH(D9967,AKTES!$A$1:$A$2658,0),0)))</f>
        <v>#N/A</v>
      </c>
      <c r="G9967" s="6"/>
      <c r="H9967" s="7"/>
    </row>
    <row r="9968" spans="5:8" x14ac:dyDescent="0.25">
      <c r="E9968" s="8" t="e">
        <f ca="1">INDIRECT(CONCATENATE("AKTES!D",TEXT(MATCH(D9968,AKTES!$A$1:$A$2658,0),0)))</f>
        <v>#N/A</v>
      </c>
      <c r="F9968" s="8" t="e">
        <f ca="1">INDIRECT(CONCATENATE("AKTES!B",TEXT(MATCH(D9968,AKTES!$A$1:$A$2658,0),0)))</f>
        <v>#N/A</v>
      </c>
      <c r="G9968" s="6"/>
      <c r="H9968" s="7"/>
    </row>
    <row r="9969" spans="5:8" x14ac:dyDescent="0.25">
      <c r="E9969" s="8" t="e">
        <f ca="1">INDIRECT(CONCATENATE("AKTES!D",TEXT(MATCH(D9969,AKTES!$A$1:$A$2658,0),0)))</f>
        <v>#N/A</v>
      </c>
      <c r="F9969" s="8" t="e">
        <f ca="1">INDIRECT(CONCATENATE("AKTES!B",TEXT(MATCH(D9969,AKTES!$A$1:$A$2658,0),0)))</f>
        <v>#N/A</v>
      </c>
      <c r="G9969" s="6"/>
      <c r="H9969" s="7"/>
    </row>
    <row r="9970" spans="5:8" x14ac:dyDescent="0.25">
      <c r="E9970" s="8" t="e">
        <f ca="1">INDIRECT(CONCATENATE("AKTES!D",TEXT(MATCH(D9970,AKTES!$A$1:$A$2658,0),0)))</f>
        <v>#N/A</v>
      </c>
      <c r="F9970" s="8" t="e">
        <f ca="1">INDIRECT(CONCATENATE("AKTES!B",TEXT(MATCH(D9970,AKTES!$A$1:$A$2658,0),0)))</f>
        <v>#N/A</v>
      </c>
      <c r="G9970" s="6"/>
      <c r="H9970" s="7"/>
    </row>
    <row r="9971" spans="5:8" x14ac:dyDescent="0.25">
      <c r="E9971" s="8" t="e">
        <f ca="1">INDIRECT(CONCATENATE("AKTES!D",TEXT(MATCH(D9971,AKTES!$A$1:$A$2658,0),0)))</f>
        <v>#N/A</v>
      </c>
      <c r="F9971" s="8" t="e">
        <f ca="1">INDIRECT(CONCATENATE("AKTES!B",TEXT(MATCH(D9971,AKTES!$A$1:$A$2658,0),0)))</f>
        <v>#N/A</v>
      </c>
      <c r="G9971" s="6"/>
      <c r="H9971" s="7"/>
    </row>
    <row r="9972" spans="5:8" x14ac:dyDescent="0.25">
      <c r="E9972" s="8" t="e">
        <f ca="1">INDIRECT(CONCATENATE("AKTES!D",TEXT(MATCH(D9972,AKTES!$A$1:$A$2658,0),0)))</f>
        <v>#N/A</v>
      </c>
      <c r="F9972" s="8" t="e">
        <f ca="1">INDIRECT(CONCATENATE("AKTES!B",TEXT(MATCH(D9972,AKTES!$A$1:$A$2658,0),0)))</f>
        <v>#N/A</v>
      </c>
      <c r="G9972" s="6"/>
      <c r="H9972" s="7"/>
    </row>
    <row r="9973" spans="5:8" x14ac:dyDescent="0.25">
      <c r="E9973" s="8" t="e">
        <f ca="1">INDIRECT(CONCATENATE("AKTES!D",TEXT(MATCH(D9973,AKTES!$A$1:$A$2658,0),0)))</f>
        <v>#N/A</v>
      </c>
      <c r="F9973" s="8" t="e">
        <f ca="1">INDIRECT(CONCATENATE("AKTES!B",TEXT(MATCH(D9973,AKTES!$A$1:$A$2658,0),0)))</f>
        <v>#N/A</v>
      </c>
      <c r="G9973" s="6"/>
      <c r="H9973" s="7"/>
    </row>
    <row r="9974" spans="5:8" x14ac:dyDescent="0.25">
      <c r="E9974" s="8" t="e">
        <f ca="1">INDIRECT(CONCATENATE("AKTES!D",TEXT(MATCH(D9974,AKTES!$A$1:$A$2658,0),0)))</f>
        <v>#N/A</v>
      </c>
      <c r="F9974" s="8" t="e">
        <f ca="1">INDIRECT(CONCATENATE("AKTES!B",TEXT(MATCH(D9974,AKTES!$A$1:$A$2658,0),0)))</f>
        <v>#N/A</v>
      </c>
      <c r="G9974" s="6"/>
      <c r="H9974" s="7"/>
    </row>
    <row r="9975" spans="5:8" x14ac:dyDescent="0.25">
      <c r="E9975" s="8" t="e">
        <f ca="1">INDIRECT(CONCATENATE("AKTES!D",TEXT(MATCH(D9975,AKTES!$A$1:$A$2658,0),0)))</f>
        <v>#N/A</v>
      </c>
      <c r="F9975" s="8" t="e">
        <f ca="1">INDIRECT(CONCATENATE("AKTES!B",TEXT(MATCH(D9975,AKTES!$A$1:$A$2658,0),0)))</f>
        <v>#N/A</v>
      </c>
      <c r="G9975" s="6"/>
      <c r="H9975" s="7"/>
    </row>
    <row r="9976" spans="5:8" x14ac:dyDescent="0.25">
      <c r="E9976" s="8" t="e">
        <f ca="1">INDIRECT(CONCATENATE("AKTES!D",TEXT(MATCH(D9976,AKTES!$A$1:$A$2658,0),0)))</f>
        <v>#N/A</v>
      </c>
      <c r="F9976" s="8" t="e">
        <f ca="1">INDIRECT(CONCATENATE("AKTES!B",TEXT(MATCH(D9976,AKTES!$A$1:$A$2658,0),0)))</f>
        <v>#N/A</v>
      </c>
      <c r="G9976" s="6"/>
      <c r="H9976" s="7"/>
    </row>
    <row r="9977" spans="5:8" x14ac:dyDescent="0.25">
      <c r="E9977" s="8" t="e">
        <f ca="1">INDIRECT(CONCATENATE("AKTES!D",TEXT(MATCH(D9977,AKTES!$A$1:$A$2658,0),0)))</f>
        <v>#N/A</v>
      </c>
      <c r="F9977" s="8" t="e">
        <f ca="1">INDIRECT(CONCATENATE("AKTES!B",TEXT(MATCH(D9977,AKTES!$A$1:$A$2658,0),0)))</f>
        <v>#N/A</v>
      </c>
      <c r="G9977" s="6"/>
      <c r="H9977" s="7"/>
    </row>
    <row r="9978" spans="5:8" x14ac:dyDescent="0.25">
      <c r="E9978" s="8" t="e">
        <f ca="1">INDIRECT(CONCATENATE("AKTES!D",TEXT(MATCH(D9978,AKTES!$A$1:$A$2658,0),0)))</f>
        <v>#N/A</v>
      </c>
      <c r="F9978" s="8" t="e">
        <f ca="1">INDIRECT(CONCATENATE("AKTES!B",TEXT(MATCH(D9978,AKTES!$A$1:$A$2658,0),0)))</f>
        <v>#N/A</v>
      </c>
      <c r="G9978" s="6"/>
      <c r="H9978" s="7"/>
    </row>
    <row r="9979" spans="5:8" x14ac:dyDescent="0.25">
      <c r="E9979" s="8" t="e">
        <f ca="1">INDIRECT(CONCATENATE("AKTES!D",TEXT(MATCH(D9979,AKTES!$A$1:$A$2658,0),0)))</f>
        <v>#N/A</v>
      </c>
      <c r="F9979" s="8" t="e">
        <f ca="1">INDIRECT(CONCATENATE("AKTES!B",TEXT(MATCH(D9979,AKTES!$A$1:$A$2658,0),0)))</f>
        <v>#N/A</v>
      </c>
      <c r="G9979" s="6"/>
      <c r="H9979" s="7"/>
    </row>
    <row r="9980" spans="5:8" x14ac:dyDescent="0.25">
      <c r="E9980" s="8" t="e">
        <f ca="1">INDIRECT(CONCATENATE("AKTES!D",TEXT(MATCH(D9980,AKTES!$A$1:$A$2658,0),0)))</f>
        <v>#N/A</v>
      </c>
      <c r="F9980" s="8" t="e">
        <f ca="1">INDIRECT(CONCATENATE("AKTES!B",TEXT(MATCH(D9980,AKTES!$A$1:$A$2658,0),0)))</f>
        <v>#N/A</v>
      </c>
      <c r="G9980" s="6"/>
      <c r="H9980" s="7"/>
    </row>
    <row r="9981" spans="5:8" x14ac:dyDescent="0.25">
      <c r="E9981" s="8" t="e">
        <f ca="1">INDIRECT(CONCATENATE("AKTES!D",TEXT(MATCH(D9981,AKTES!$A$1:$A$2658,0),0)))</f>
        <v>#N/A</v>
      </c>
      <c r="F9981" s="8" t="e">
        <f ca="1">INDIRECT(CONCATENATE("AKTES!B",TEXT(MATCH(D9981,AKTES!$A$1:$A$2658,0),0)))</f>
        <v>#N/A</v>
      </c>
      <c r="G9981" s="6"/>
      <c r="H9981" s="7"/>
    </row>
    <row r="9982" spans="5:8" x14ac:dyDescent="0.25">
      <c r="E9982" s="8" t="e">
        <f ca="1">INDIRECT(CONCATENATE("AKTES!D",TEXT(MATCH(D9982,AKTES!$A$1:$A$2658,0),0)))</f>
        <v>#N/A</v>
      </c>
      <c r="F9982" s="8" t="e">
        <f ca="1">INDIRECT(CONCATENATE("AKTES!B",TEXT(MATCH(D9982,AKTES!$A$1:$A$2658,0),0)))</f>
        <v>#N/A</v>
      </c>
      <c r="G9982" s="6"/>
      <c r="H9982" s="7"/>
    </row>
    <row r="9983" spans="5:8" x14ac:dyDescent="0.25">
      <c r="E9983" s="8" t="e">
        <f ca="1">INDIRECT(CONCATENATE("AKTES!D",TEXT(MATCH(D9983,AKTES!$A$1:$A$2658,0),0)))</f>
        <v>#N/A</v>
      </c>
      <c r="F9983" s="8" t="e">
        <f ca="1">INDIRECT(CONCATENATE("AKTES!B",TEXT(MATCH(D9983,AKTES!$A$1:$A$2658,0),0)))</f>
        <v>#N/A</v>
      </c>
      <c r="G9983" s="6"/>
      <c r="H9983" s="7"/>
    </row>
    <row r="9984" spans="5:8" x14ac:dyDescent="0.25">
      <c r="E9984" s="8" t="e">
        <f ca="1">INDIRECT(CONCATENATE("AKTES!D",TEXT(MATCH(D9984,AKTES!$A$1:$A$2658,0),0)))</f>
        <v>#N/A</v>
      </c>
      <c r="F9984" s="8" t="e">
        <f ca="1">INDIRECT(CONCATENATE("AKTES!B",TEXT(MATCH(D9984,AKTES!$A$1:$A$2658,0),0)))</f>
        <v>#N/A</v>
      </c>
      <c r="G9984" s="6"/>
      <c r="H9984" s="7"/>
    </row>
    <row r="9985" spans="5:8" x14ac:dyDescent="0.25">
      <c r="E9985" s="8" t="e">
        <f ca="1">INDIRECT(CONCATENATE("AKTES!D",TEXT(MATCH(D9985,AKTES!$A$1:$A$2658,0),0)))</f>
        <v>#N/A</v>
      </c>
      <c r="F9985" s="8" t="e">
        <f ca="1">INDIRECT(CONCATENATE("AKTES!B",TEXT(MATCH(D9985,AKTES!$A$1:$A$2658,0),0)))</f>
        <v>#N/A</v>
      </c>
      <c r="G9985" s="6"/>
      <c r="H9985" s="7"/>
    </row>
    <row r="9986" spans="5:8" x14ac:dyDescent="0.25">
      <c r="E9986" s="8" t="e">
        <f ca="1">INDIRECT(CONCATENATE("AKTES!D",TEXT(MATCH(D9986,AKTES!$A$1:$A$2658,0),0)))</f>
        <v>#N/A</v>
      </c>
      <c r="F9986" s="8" t="e">
        <f ca="1">INDIRECT(CONCATENATE("AKTES!B",TEXT(MATCH(D9986,AKTES!$A$1:$A$2658,0),0)))</f>
        <v>#N/A</v>
      </c>
      <c r="G9986" s="6"/>
      <c r="H9986" s="7"/>
    </row>
    <row r="9987" spans="5:8" x14ac:dyDescent="0.25">
      <c r="E9987" s="8" t="e">
        <f ca="1">INDIRECT(CONCATENATE("AKTES!D",TEXT(MATCH(D9987,AKTES!$A$1:$A$2658,0),0)))</f>
        <v>#N/A</v>
      </c>
      <c r="F9987" s="8" t="e">
        <f ca="1">INDIRECT(CONCATENATE("AKTES!B",TEXT(MATCH(D9987,AKTES!$A$1:$A$2658,0),0)))</f>
        <v>#N/A</v>
      </c>
      <c r="G9987" s="6"/>
      <c r="H9987" s="7"/>
    </row>
    <row r="9988" spans="5:8" x14ac:dyDescent="0.25">
      <c r="E9988" s="8" t="e">
        <f ca="1">INDIRECT(CONCATENATE("AKTES!D",TEXT(MATCH(D9988,AKTES!$A$1:$A$2658,0),0)))</f>
        <v>#N/A</v>
      </c>
      <c r="F9988" s="8" t="e">
        <f ca="1">INDIRECT(CONCATENATE("AKTES!B",TEXT(MATCH(D9988,AKTES!$A$1:$A$2658,0),0)))</f>
        <v>#N/A</v>
      </c>
      <c r="G9988" s="6"/>
      <c r="H9988" s="7"/>
    </row>
    <row r="9989" spans="5:8" x14ac:dyDescent="0.25">
      <c r="E9989" s="8" t="e">
        <f ca="1">INDIRECT(CONCATENATE("AKTES!D",TEXT(MATCH(D9989,AKTES!$A$1:$A$2658,0),0)))</f>
        <v>#N/A</v>
      </c>
      <c r="F9989" s="8" t="e">
        <f ca="1">INDIRECT(CONCATENATE("AKTES!B",TEXT(MATCH(D9989,AKTES!$A$1:$A$2658,0),0)))</f>
        <v>#N/A</v>
      </c>
      <c r="G9989" s="6"/>
      <c r="H9989" s="7"/>
    </row>
    <row r="9990" spans="5:8" x14ac:dyDescent="0.25">
      <c r="E9990" s="8" t="e">
        <f ca="1">INDIRECT(CONCATENATE("AKTES!D",TEXT(MATCH(D9990,AKTES!$A$1:$A$2658,0),0)))</f>
        <v>#N/A</v>
      </c>
      <c r="F9990" s="8" t="e">
        <f ca="1">INDIRECT(CONCATENATE("AKTES!B",TEXT(MATCH(D9990,AKTES!$A$1:$A$2658,0),0)))</f>
        <v>#N/A</v>
      </c>
      <c r="G9990" s="6"/>
      <c r="H9990" s="7"/>
    </row>
    <row r="9991" spans="5:8" x14ac:dyDescent="0.25">
      <c r="E9991" s="8" t="e">
        <f ca="1">INDIRECT(CONCATENATE("AKTES!D",TEXT(MATCH(D9991,AKTES!$A$1:$A$2658,0),0)))</f>
        <v>#N/A</v>
      </c>
      <c r="F9991" s="8" t="e">
        <f ca="1">INDIRECT(CONCATENATE("AKTES!B",TEXT(MATCH(D9991,AKTES!$A$1:$A$2658,0),0)))</f>
        <v>#N/A</v>
      </c>
      <c r="G9991" s="6"/>
      <c r="H9991" s="7"/>
    </row>
    <row r="9992" spans="5:8" x14ac:dyDescent="0.25">
      <c r="E9992" s="8" t="e">
        <f ca="1">INDIRECT(CONCATENATE("AKTES!D",TEXT(MATCH(D9992,AKTES!$A$1:$A$2658,0),0)))</f>
        <v>#N/A</v>
      </c>
      <c r="F9992" s="8" t="e">
        <f ca="1">INDIRECT(CONCATENATE("AKTES!B",TEXT(MATCH(D9992,AKTES!$A$1:$A$2658,0),0)))</f>
        <v>#N/A</v>
      </c>
      <c r="G9992" s="6"/>
      <c r="H9992" s="7"/>
    </row>
    <row r="9993" spans="5:8" x14ac:dyDescent="0.25">
      <c r="E9993" s="8" t="e">
        <f ca="1">INDIRECT(CONCATENATE("AKTES!D",TEXT(MATCH(D9993,AKTES!$A$1:$A$2658,0),0)))</f>
        <v>#N/A</v>
      </c>
      <c r="F9993" s="8" t="e">
        <f ca="1">INDIRECT(CONCATENATE("AKTES!B",TEXT(MATCH(D9993,AKTES!$A$1:$A$2658,0),0)))</f>
        <v>#N/A</v>
      </c>
      <c r="G9993" s="6"/>
      <c r="H9993" s="7"/>
    </row>
    <row r="9994" spans="5:8" x14ac:dyDescent="0.25">
      <c r="E9994" s="8" t="e">
        <f ca="1">INDIRECT(CONCATENATE("AKTES!D",TEXT(MATCH(D9994,AKTES!$A$1:$A$2658,0),0)))</f>
        <v>#N/A</v>
      </c>
      <c r="F9994" s="8" t="e">
        <f ca="1">INDIRECT(CONCATENATE("AKTES!B",TEXT(MATCH(D9994,AKTES!$A$1:$A$2658,0),0)))</f>
        <v>#N/A</v>
      </c>
      <c r="G9994" s="6"/>
      <c r="H9994" s="7"/>
    </row>
    <row r="9995" spans="5:8" x14ac:dyDescent="0.25">
      <c r="E9995" s="8" t="e">
        <f ca="1">INDIRECT(CONCATENATE("AKTES!D",TEXT(MATCH(D9995,AKTES!$A$1:$A$2658,0),0)))</f>
        <v>#N/A</v>
      </c>
      <c r="F9995" s="8" t="e">
        <f ca="1">INDIRECT(CONCATENATE("AKTES!B",TEXT(MATCH(D9995,AKTES!$A$1:$A$2658,0),0)))</f>
        <v>#N/A</v>
      </c>
      <c r="G9995" s="6"/>
      <c r="H9995" s="7"/>
    </row>
    <row r="9996" spans="5:8" x14ac:dyDescent="0.25">
      <c r="E9996" s="8" t="e">
        <f ca="1">INDIRECT(CONCATENATE("AKTES!D",TEXT(MATCH(D9996,AKTES!$A$1:$A$2658,0),0)))</f>
        <v>#N/A</v>
      </c>
      <c r="F9996" s="8" t="e">
        <f ca="1">INDIRECT(CONCATENATE("AKTES!B",TEXT(MATCH(D9996,AKTES!$A$1:$A$2658,0),0)))</f>
        <v>#N/A</v>
      </c>
      <c r="G9996" s="6"/>
      <c r="H9996" s="7"/>
    </row>
    <row r="9997" spans="5:8" x14ac:dyDescent="0.25">
      <c r="E9997" s="8" t="e">
        <f ca="1">INDIRECT(CONCATENATE("AKTES!D",TEXT(MATCH(D9997,AKTES!$A$1:$A$2658,0),0)))</f>
        <v>#N/A</v>
      </c>
      <c r="F9997" s="8" t="e">
        <f ca="1">INDIRECT(CONCATENATE("AKTES!B",TEXT(MATCH(D9997,AKTES!$A$1:$A$2658,0),0)))</f>
        <v>#N/A</v>
      </c>
      <c r="G9997" s="6"/>
      <c r="H9997" s="7"/>
    </row>
    <row r="9998" spans="5:8" x14ac:dyDescent="0.25">
      <c r="E9998" s="8" t="e">
        <f ca="1">INDIRECT(CONCATENATE("AKTES!D",TEXT(MATCH(D9998,AKTES!$A$1:$A$2658,0),0)))</f>
        <v>#N/A</v>
      </c>
      <c r="F9998" s="8" t="e">
        <f ca="1">INDIRECT(CONCATENATE("AKTES!B",TEXT(MATCH(D9998,AKTES!$A$1:$A$2658,0),0)))</f>
        <v>#N/A</v>
      </c>
      <c r="G9998" s="6"/>
      <c r="H9998" s="7"/>
    </row>
    <row r="9999" spans="5:8" x14ac:dyDescent="0.25">
      <c r="E9999" s="8" t="e">
        <f ca="1">INDIRECT(CONCATENATE("AKTES!D",TEXT(MATCH(D9999,AKTES!$A$1:$A$2658,0),0)))</f>
        <v>#N/A</v>
      </c>
      <c r="F9999" s="8" t="e">
        <f ca="1">INDIRECT(CONCATENATE("AKTES!B",TEXT(MATCH(D9999,AKTES!$A$1:$A$2658,0),0)))</f>
        <v>#N/A</v>
      </c>
      <c r="G9999" s="6"/>
      <c r="H9999" s="7"/>
    </row>
    <row r="10000" spans="5:8" x14ac:dyDescent="0.25">
      <c r="E10000" s="8" t="e">
        <f ca="1">INDIRECT(CONCATENATE("AKTES!D",TEXT(MATCH(D10000,AKTES!$A$1:$A$2658,0),0)))</f>
        <v>#N/A</v>
      </c>
      <c r="F10000" s="8" t="e">
        <f ca="1">INDIRECT(CONCATENATE("AKTES!B",TEXT(MATCH(D10000,AKTES!$A$1:$A$2658,0),0)))</f>
        <v>#N/A</v>
      </c>
      <c r="G10000" s="6"/>
      <c r="H10000" s="7"/>
    </row>
  </sheetData>
  <sheetProtection sheet="1" objects="1" scenarios="1" autoFilter="0"/>
  <autoFilter ref="A3:W10000">
    <filterColumn colId="21" showButton="0"/>
  </autoFilter>
  <mergeCells count="26">
    <mergeCell ref="A3:A4"/>
    <mergeCell ref="K1:Q1"/>
    <mergeCell ref="R1:W2"/>
    <mergeCell ref="K2:L2"/>
    <mergeCell ref="M2:Q2"/>
    <mergeCell ref="A1:J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T3:T4"/>
    <mergeCell ref="U3:U4"/>
    <mergeCell ref="V3:W4"/>
    <mergeCell ref="M3:M4"/>
    <mergeCell ref="N3:N4"/>
    <mergeCell ref="O3:O4"/>
    <mergeCell ref="P3:P4"/>
    <mergeCell ref="R3:R4"/>
    <mergeCell ref="S3:S4"/>
  </mergeCells>
  <dataValidations count="7">
    <dataValidation type="list" allowBlank="1" showInputMessage="1" showErrorMessage="1" sqref="B5:B10000">
      <formula1>IF($C5="",INDIRECT(SUBSTITUTE($A5," ","")),INDIRECT("Nothing"))</formula1>
    </dataValidation>
    <dataValidation type="list" allowBlank="1" showInputMessage="1" showErrorMessage="1" sqref="C5:C10000">
      <formula1>IF($D5="",INDIRECT(SUBSTITUTE($B5," ","")),INDIRECT("Nothing"))</formula1>
    </dataValidation>
    <dataValidation type="list" allowBlank="1" showInputMessage="1" showErrorMessage="1" sqref="D5:D10000">
      <formula1>INDIRECT(SUBSTITUTE($C5," ",""))</formula1>
    </dataValidation>
    <dataValidation type="list" allowBlank="1" showInputMessage="1" showErrorMessage="1" sqref="A5:A10000">
      <formula1>IF(AND($B5="",NOT(ISNA(E4))),perifereies,INDIRECT("Nothing"))</formula1>
    </dataValidation>
    <dataValidation type="whole" operator="greaterThanOrEqual" allowBlank="1" showInputMessage="1" showErrorMessage="1" sqref="K5:L10000">
      <formula1>0</formula1>
    </dataValidation>
    <dataValidation type="list" allowBlank="1" showInputMessage="1" showErrorMessage="1" sqref="T5:U10000">
      <formula1>yesno</formula1>
    </dataValidation>
    <dataValidation type="list" allowBlank="1" showInputMessage="1" showErrorMessage="1" sqref="R5:R10000">
      <formula1>seaSurf</formula1>
    </dataValidation>
  </dataValidations>
  <hyperlinks>
    <hyperlink ref="V5" r:id="rId1"/>
    <hyperlink ref="V6" r:id="rId2"/>
    <hyperlink ref="V7" r:id="rId3"/>
    <hyperlink ref="V8" r:id="rId4"/>
    <hyperlink ref="V9" r:id="rId5"/>
    <hyperlink ref="V10" r:id="rId6"/>
    <hyperlink ref="V11" r:id="rId7"/>
    <hyperlink ref="V12" r:id="rId8"/>
    <hyperlink ref="V13" r:id="rId9"/>
    <hyperlink ref="V14" r:id="rId10"/>
    <hyperlink ref="V15" r:id="rId11"/>
    <hyperlink ref="V16" r:id="rId12"/>
    <hyperlink ref="V17" r:id="rId13"/>
    <hyperlink ref="V18" r:id="rId14"/>
    <hyperlink ref="V19" r:id="rId15"/>
    <hyperlink ref="V20" r:id="rId16"/>
    <hyperlink ref="V21" r:id="rId17"/>
    <hyperlink ref="V22" r:id="rId18"/>
    <hyperlink ref="V23" r:id="rId19"/>
    <hyperlink ref="V24" r:id="rId20"/>
    <hyperlink ref="V25" r:id="rId21"/>
    <hyperlink ref="V26" r:id="rId22"/>
    <hyperlink ref="V27" r:id="rId23"/>
    <hyperlink ref="V28" r:id="rId24"/>
    <hyperlink ref="V29" r:id="rId25"/>
    <hyperlink ref="V30" r:id="rId26"/>
    <hyperlink ref="V31" r:id="rId27"/>
    <hyperlink ref="V32" r:id="rId28"/>
    <hyperlink ref="V33" r:id="rId29"/>
    <hyperlink ref="V34" r:id="rId30"/>
    <hyperlink ref="V35" r:id="rId31"/>
    <hyperlink ref="V36" r:id="rId32"/>
    <hyperlink ref="V37" r:id="rId33"/>
    <hyperlink ref="V38" r:id="rId34"/>
    <hyperlink ref="V39" r:id="rId35"/>
    <hyperlink ref="V40" r:id="rId36"/>
  </hyperlinks>
  <pageMargins left="0.7" right="0.7" top="0.75" bottom="0.75" header="0.3" footer="0.3"/>
  <legacy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1"/>
  <sheetViews>
    <sheetView workbookViewId="0">
      <selection activeCell="E27" sqref="E27"/>
    </sheetView>
  </sheetViews>
  <sheetFormatPr defaultRowHeight="15" x14ac:dyDescent="0.25"/>
  <cols>
    <col min="1" max="1" width="34.85546875" bestFit="1" customWidth="1"/>
    <col min="2" max="2" width="22.140625" bestFit="1" customWidth="1"/>
    <col min="3" max="3" width="16.42578125" bestFit="1" customWidth="1"/>
    <col min="4" max="4" width="20" bestFit="1" customWidth="1"/>
    <col min="5" max="5" width="12.140625" bestFit="1" customWidth="1"/>
    <col min="6" max="6" width="11.42578125" bestFit="1" customWidth="1"/>
    <col min="7" max="7" width="16.85546875" bestFit="1" customWidth="1"/>
    <col min="8" max="8" width="11.140625" bestFit="1" customWidth="1"/>
    <col min="9" max="9" width="15.42578125" bestFit="1" customWidth="1"/>
    <col min="10" max="10" width="14.42578125" bestFit="1" customWidth="1"/>
    <col min="11" max="11" width="20.140625" bestFit="1" customWidth="1"/>
    <col min="12" max="12" width="14.28515625" bestFit="1" customWidth="1"/>
  </cols>
  <sheetData>
    <row r="1" spans="1:15" x14ac:dyDescent="0.25">
      <c r="A1" s="3" t="s">
        <v>26</v>
      </c>
      <c r="C1" t="s">
        <v>5712</v>
      </c>
      <c r="I1" t="s">
        <v>5711</v>
      </c>
      <c r="N1" t="s">
        <v>5713</v>
      </c>
      <c r="O1" t="s">
        <v>5716</v>
      </c>
    </row>
    <row r="2" spans="1:15" x14ac:dyDescent="0.25">
      <c r="A2" t="s">
        <v>28</v>
      </c>
      <c r="N2" s="4" t="s">
        <v>5714</v>
      </c>
      <c r="O2" t="s">
        <v>5717</v>
      </c>
    </row>
    <row r="3" spans="1:15" x14ac:dyDescent="0.25">
      <c r="A3" t="s">
        <v>27</v>
      </c>
      <c r="I3" t="s">
        <v>5710</v>
      </c>
      <c r="N3" s="4"/>
      <c r="O3" t="s">
        <v>5718</v>
      </c>
    </row>
    <row r="4" spans="1:15" x14ac:dyDescent="0.25">
      <c r="A4" t="s">
        <v>30</v>
      </c>
    </row>
    <row r="5" spans="1:15" x14ac:dyDescent="0.25">
      <c r="A5" t="s">
        <v>38</v>
      </c>
      <c r="I5" t="s">
        <v>5711</v>
      </c>
    </row>
    <row r="6" spans="1:15" x14ac:dyDescent="0.25">
      <c r="A6" t="s">
        <v>31</v>
      </c>
      <c r="N6" t="s">
        <v>5715</v>
      </c>
    </row>
    <row r="7" spans="1:15" x14ac:dyDescent="0.25">
      <c r="A7" t="s">
        <v>32</v>
      </c>
    </row>
    <row r="8" spans="1:15" x14ac:dyDescent="0.25">
      <c r="A8" t="s">
        <v>33</v>
      </c>
    </row>
    <row r="9" spans="1:15" x14ac:dyDescent="0.25">
      <c r="A9" t="s">
        <v>39</v>
      </c>
    </row>
    <row r="10" spans="1:15" x14ac:dyDescent="0.25">
      <c r="A10" t="s">
        <v>29</v>
      </c>
    </row>
    <row r="11" spans="1:15" x14ac:dyDescent="0.25">
      <c r="A11" t="s">
        <v>35</v>
      </c>
    </row>
    <row r="12" spans="1:15" x14ac:dyDescent="0.25">
      <c r="A12" t="s">
        <v>36</v>
      </c>
    </row>
    <row r="13" spans="1:15" x14ac:dyDescent="0.25">
      <c r="A13" t="s">
        <v>37</v>
      </c>
    </row>
    <row r="14" spans="1:15" x14ac:dyDescent="0.25">
      <c r="A14" t="s">
        <v>34</v>
      </c>
    </row>
    <row r="17" spans="1:13" x14ac:dyDescent="0.25">
      <c r="A17" s="3" t="s">
        <v>49</v>
      </c>
    </row>
    <row r="18" spans="1:13" x14ac:dyDescent="0.25">
      <c r="A18" s="3" t="s">
        <v>28</v>
      </c>
      <c r="B18" s="3" t="s">
        <v>29</v>
      </c>
      <c r="C18" s="3" t="s">
        <v>30</v>
      </c>
      <c r="D18" s="3" t="s">
        <v>31</v>
      </c>
      <c r="E18" s="3" t="s">
        <v>32</v>
      </c>
      <c r="F18" s="3" t="s">
        <v>33</v>
      </c>
      <c r="G18" s="3" t="s">
        <v>34</v>
      </c>
      <c r="H18" s="3" t="s">
        <v>35</v>
      </c>
      <c r="I18" s="3" t="s">
        <v>36</v>
      </c>
      <c r="J18" s="3" t="s">
        <v>37</v>
      </c>
      <c r="K18" s="3" t="s">
        <v>38</v>
      </c>
      <c r="L18" s="3" t="s">
        <v>39</v>
      </c>
      <c r="M18" s="3" t="s">
        <v>27</v>
      </c>
    </row>
    <row r="19" spans="1:13" x14ac:dyDescent="0.25">
      <c r="A19" t="s">
        <v>40</v>
      </c>
      <c r="B19" t="s">
        <v>45</v>
      </c>
      <c r="C19" t="s">
        <v>50</v>
      </c>
      <c r="D19" t="s">
        <v>55</v>
      </c>
      <c r="E19" t="s">
        <v>56</v>
      </c>
      <c r="F19" t="s">
        <v>59</v>
      </c>
      <c r="G19" t="s">
        <v>62</v>
      </c>
      <c r="H19" t="s">
        <v>66</v>
      </c>
      <c r="I19" t="s">
        <v>70</v>
      </c>
      <c r="J19" t="s">
        <v>83</v>
      </c>
      <c r="K19" t="s">
        <v>88</v>
      </c>
      <c r="L19" t="s">
        <v>91</v>
      </c>
      <c r="M19" t="s">
        <v>96</v>
      </c>
    </row>
    <row r="20" spans="1:13" x14ac:dyDescent="0.25">
      <c r="A20" t="s">
        <v>41</v>
      </c>
      <c r="B20" t="s">
        <v>46</v>
      </c>
      <c r="C20" t="s">
        <v>51</v>
      </c>
      <c r="E20" t="s">
        <v>57</v>
      </c>
      <c r="F20" t="s">
        <v>60</v>
      </c>
      <c r="G20" t="s">
        <v>63</v>
      </c>
      <c r="H20" t="s">
        <v>67</v>
      </c>
      <c r="I20" t="s">
        <v>71</v>
      </c>
      <c r="J20" t="s">
        <v>84</v>
      </c>
      <c r="K20" t="s">
        <v>89</v>
      </c>
      <c r="L20" t="s">
        <v>92</v>
      </c>
      <c r="M20" t="s">
        <v>97</v>
      </c>
    </row>
    <row r="21" spans="1:13" x14ac:dyDescent="0.25">
      <c r="A21" t="s">
        <v>42</v>
      </c>
      <c r="B21" t="s">
        <v>47</v>
      </c>
      <c r="C21" t="s">
        <v>52</v>
      </c>
      <c r="E21" t="s">
        <v>58</v>
      </c>
      <c r="F21" t="s">
        <v>61</v>
      </c>
      <c r="G21" t="s">
        <v>64</v>
      </c>
      <c r="H21" t="s">
        <v>68</v>
      </c>
      <c r="I21" t="s">
        <v>72</v>
      </c>
      <c r="J21" t="s">
        <v>85</v>
      </c>
      <c r="K21" t="s">
        <v>90</v>
      </c>
      <c r="L21" t="s">
        <v>93</v>
      </c>
      <c r="M21" t="s">
        <v>98</v>
      </c>
    </row>
    <row r="22" spans="1:13" x14ac:dyDescent="0.25">
      <c r="A22" t="s">
        <v>43</v>
      </c>
      <c r="B22" t="s">
        <v>48</v>
      </c>
      <c r="C22" t="s">
        <v>53</v>
      </c>
      <c r="G22" t="s">
        <v>65</v>
      </c>
      <c r="H22" t="s">
        <v>69</v>
      </c>
      <c r="I22" t="s">
        <v>73</v>
      </c>
      <c r="J22" t="s">
        <v>86</v>
      </c>
      <c r="L22" t="s">
        <v>94</v>
      </c>
      <c r="M22" t="s">
        <v>99</v>
      </c>
    </row>
    <row r="23" spans="1:13" x14ac:dyDescent="0.25">
      <c r="A23" t="s">
        <v>44</v>
      </c>
      <c r="C23" t="s">
        <v>54</v>
      </c>
      <c r="I23" t="s">
        <v>74</v>
      </c>
      <c r="J23" t="s">
        <v>87</v>
      </c>
      <c r="L23" t="s">
        <v>95</v>
      </c>
      <c r="M23" t="s">
        <v>100</v>
      </c>
    </row>
    <row r="24" spans="1:13" x14ac:dyDescent="0.25">
      <c r="I24" t="s">
        <v>75</v>
      </c>
    </row>
    <row r="25" spans="1:13" x14ac:dyDescent="0.25">
      <c r="I25" t="s">
        <v>76</v>
      </c>
    </row>
    <row r="26" spans="1:13" x14ac:dyDescent="0.25">
      <c r="I26" t="s">
        <v>77</v>
      </c>
    </row>
    <row r="27" spans="1:13" x14ac:dyDescent="0.25">
      <c r="I27" t="s">
        <v>78</v>
      </c>
    </row>
    <row r="28" spans="1:13" x14ac:dyDescent="0.25">
      <c r="I28" t="s">
        <v>79</v>
      </c>
    </row>
    <row r="29" spans="1:13" x14ac:dyDescent="0.25">
      <c r="I29" t="s">
        <v>80</v>
      </c>
    </row>
    <row r="30" spans="1:13" x14ac:dyDescent="0.25">
      <c r="I30" t="s">
        <v>81</v>
      </c>
    </row>
    <row r="31" spans="1:13" x14ac:dyDescent="0.25">
      <c r="I31" t="s">
        <v>82</v>
      </c>
    </row>
  </sheetData>
  <sheetProtection password="DEF1" sheet="1" objects="1" scenarios="1" selectLockedCells="1" selectUnlockedCells="1"/>
  <sortState ref="A2:A14">
    <sortCondition ref="A2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0"/>
  <sheetViews>
    <sheetView topLeftCell="A31" workbookViewId="0">
      <selection activeCell="A31" sqref="A31"/>
    </sheetView>
  </sheetViews>
  <sheetFormatPr defaultRowHeight="15" x14ac:dyDescent="0.25"/>
  <cols>
    <col min="1" max="1" width="32.28515625" bestFit="1" customWidth="1"/>
  </cols>
  <sheetData>
    <row r="1" spans="1:1" x14ac:dyDescent="0.25">
      <c r="A1" t="s">
        <v>96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2" spans="1:1" x14ac:dyDescent="0.25">
      <c r="A12" t="s">
        <v>97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7" spans="1:1" x14ac:dyDescent="0.25">
      <c r="A17" t="s">
        <v>98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7" spans="1:1" x14ac:dyDescent="0.25">
      <c r="A27" t="s">
        <v>99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4" spans="1:1" x14ac:dyDescent="0.25">
      <c r="A34" t="s">
        <v>100</v>
      </c>
    </row>
    <row r="35" spans="1:1" x14ac:dyDescent="0.25">
      <c r="A35" t="s">
        <v>125</v>
      </c>
    </row>
    <row r="38" spans="1:1" x14ac:dyDescent="0.25">
      <c r="A38" t="s">
        <v>40</v>
      </c>
    </row>
    <row r="39" spans="1:1" x14ac:dyDescent="0.25">
      <c r="A39" t="s">
        <v>126</v>
      </c>
    </row>
    <row r="40" spans="1:1" x14ac:dyDescent="0.25">
      <c r="A40" t="s">
        <v>127</v>
      </c>
    </row>
    <row r="42" spans="1:1" x14ac:dyDescent="0.25">
      <c r="A42" t="s">
        <v>41</v>
      </c>
    </row>
    <row r="43" spans="1:1" x14ac:dyDescent="0.25">
      <c r="A43" t="s">
        <v>128</v>
      </c>
    </row>
    <row r="45" spans="1:1" x14ac:dyDescent="0.25">
      <c r="A45" t="s">
        <v>42</v>
      </c>
    </row>
    <row r="46" spans="1:1" x14ac:dyDescent="0.25">
      <c r="A46" t="s">
        <v>129</v>
      </c>
    </row>
    <row r="47" spans="1:1" x14ac:dyDescent="0.25">
      <c r="A47" t="s">
        <v>130</v>
      </c>
    </row>
    <row r="48" spans="1:1" x14ac:dyDescent="0.25">
      <c r="A48" t="s">
        <v>131</v>
      </c>
    </row>
    <row r="50" spans="1:1" x14ac:dyDescent="0.25">
      <c r="A50" t="s">
        <v>43</v>
      </c>
    </row>
    <row r="51" spans="1:1" x14ac:dyDescent="0.25">
      <c r="A51" t="s">
        <v>132</v>
      </c>
    </row>
    <row r="52" spans="1:1" x14ac:dyDescent="0.25">
      <c r="A52" t="s">
        <v>133</v>
      </c>
    </row>
    <row r="54" spans="1:1" x14ac:dyDescent="0.25">
      <c r="A54" t="s">
        <v>44</v>
      </c>
    </row>
    <row r="55" spans="1:1" x14ac:dyDescent="0.25">
      <c r="A55" t="s">
        <v>134</v>
      </c>
    </row>
    <row r="56" spans="1:1" x14ac:dyDescent="0.25">
      <c r="A56" t="s">
        <v>135</v>
      </c>
    </row>
    <row r="59" spans="1:1" x14ac:dyDescent="0.25">
      <c r="A59" t="s">
        <v>45</v>
      </c>
    </row>
    <row r="60" spans="1:1" x14ac:dyDescent="0.25">
      <c r="A60" t="s">
        <v>136</v>
      </c>
    </row>
    <row r="61" spans="1:1" x14ac:dyDescent="0.25">
      <c r="A61" t="s">
        <v>137</v>
      </c>
    </row>
    <row r="63" spans="1:1" x14ac:dyDescent="0.25">
      <c r="A63" t="s">
        <v>46</v>
      </c>
    </row>
    <row r="64" spans="1:1" x14ac:dyDescent="0.25">
      <c r="A64" t="s">
        <v>138</v>
      </c>
    </row>
    <row r="65" spans="1:1" x14ac:dyDescent="0.25">
      <c r="A65" t="s">
        <v>139</v>
      </c>
    </row>
    <row r="66" spans="1:1" x14ac:dyDescent="0.25">
      <c r="A66" t="s">
        <v>140</v>
      </c>
    </row>
    <row r="68" spans="1:1" x14ac:dyDescent="0.25">
      <c r="A68" t="s">
        <v>47</v>
      </c>
    </row>
    <row r="69" spans="1:1" x14ac:dyDescent="0.25">
      <c r="A69" t="s">
        <v>141</v>
      </c>
    </row>
    <row r="71" spans="1:1" x14ac:dyDescent="0.25">
      <c r="A71" t="s">
        <v>48</v>
      </c>
    </row>
    <row r="72" spans="1:1" x14ac:dyDescent="0.25">
      <c r="A72" t="s">
        <v>142</v>
      </c>
    </row>
    <row r="73" spans="1:1" x14ac:dyDescent="0.25">
      <c r="A73" t="s">
        <v>143</v>
      </c>
    </row>
    <row r="74" spans="1:1" x14ac:dyDescent="0.25">
      <c r="A74" t="s">
        <v>144</v>
      </c>
    </row>
    <row r="75" spans="1:1" x14ac:dyDescent="0.25">
      <c r="A75" t="s">
        <v>145</v>
      </c>
    </row>
    <row r="76" spans="1:1" x14ac:dyDescent="0.25">
      <c r="A76" t="s">
        <v>146</v>
      </c>
    </row>
    <row r="79" spans="1:1" x14ac:dyDescent="0.25">
      <c r="A79" t="s">
        <v>50</v>
      </c>
    </row>
    <row r="80" spans="1:1" x14ac:dyDescent="0.25">
      <c r="A80" t="s">
        <v>147</v>
      </c>
    </row>
    <row r="82" spans="1:1" x14ac:dyDescent="0.25">
      <c r="A82" t="s">
        <v>51</v>
      </c>
    </row>
    <row r="83" spans="1:1" x14ac:dyDescent="0.25">
      <c r="A83" t="s">
        <v>148</v>
      </c>
    </row>
    <row r="85" spans="1:1" x14ac:dyDescent="0.25">
      <c r="A85" t="s">
        <v>52</v>
      </c>
    </row>
    <row r="86" spans="1:1" x14ac:dyDescent="0.25">
      <c r="A86" t="s">
        <v>149</v>
      </c>
    </row>
    <row r="88" spans="1:1" x14ac:dyDescent="0.25">
      <c r="A88" t="s">
        <v>53</v>
      </c>
    </row>
    <row r="89" spans="1:1" x14ac:dyDescent="0.25">
      <c r="A89" t="s">
        <v>150</v>
      </c>
    </row>
    <row r="91" spans="1:1" x14ac:dyDescent="0.25">
      <c r="A91" t="s">
        <v>54</v>
      </c>
    </row>
    <row r="92" spans="1:1" x14ac:dyDescent="0.25">
      <c r="A92" t="s">
        <v>151</v>
      </c>
    </row>
    <row r="95" spans="1:1" x14ac:dyDescent="0.25">
      <c r="A95" t="s">
        <v>55</v>
      </c>
    </row>
    <row r="96" spans="1:1" x14ac:dyDescent="0.25">
      <c r="A96" t="s">
        <v>152</v>
      </c>
    </row>
    <row r="97" spans="1:1" x14ac:dyDescent="0.25">
      <c r="A97" t="s">
        <v>153</v>
      </c>
    </row>
    <row r="100" spans="1:1" x14ac:dyDescent="0.25">
      <c r="A100" t="s">
        <v>56</v>
      </c>
    </row>
    <row r="101" spans="1:1" x14ac:dyDescent="0.25">
      <c r="A101" t="s">
        <v>154</v>
      </c>
    </row>
    <row r="102" spans="1:1" x14ac:dyDescent="0.25">
      <c r="A102" t="s">
        <v>155</v>
      </c>
    </row>
    <row r="104" spans="1:1" x14ac:dyDescent="0.25">
      <c r="A104" t="s">
        <v>57</v>
      </c>
    </row>
    <row r="105" spans="1:1" x14ac:dyDescent="0.25">
      <c r="A105" t="s">
        <v>156</v>
      </c>
    </row>
    <row r="106" spans="1:1" x14ac:dyDescent="0.25">
      <c r="A106" t="s">
        <v>157</v>
      </c>
    </row>
    <row r="108" spans="1:1" x14ac:dyDescent="0.25">
      <c r="A108" t="s">
        <v>58</v>
      </c>
    </row>
    <row r="109" spans="1:1" x14ac:dyDescent="0.25">
      <c r="A109" t="s">
        <v>158</v>
      </c>
    </row>
    <row r="110" spans="1:1" x14ac:dyDescent="0.25">
      <c r="A110" t="s">
        <v>159</v>
      </c>
    </row>
    <row r="113" spans="1:1" x14ac:dyDescent="0.25">
      <c r="A113" t="s">
        <v>59</v>
      </c>
    </row>
    <row r="114" spans="1:1" x14ac:dyDescent="0.25">
      <c r="A114" t="s">
        <v>160</v>
      </c>
    </row>
    <row r="115" spans="1:1" x14ac:dyDescent="0.25">
      <c r="A115" t="s">
        <v>161</v>
      </c>
    </row>
    <row r="117" spans="1:1" x14ac:dyDescent="0.25">
      <c r="A117" t="s">
        <v>60</v>
      </c>
    </row>
    <row r="118" spans="1:1" x14ac:dyDescent="0.25">
      <c r="A118" t="s">
        <v>162</v>
      </c>
    </row>
    <row r="119" spans="1:1" x14ac:dyDescent="0.25">
      <c r="A119" t="s">
        <v>163</v>
      </c>
    </row>
    <row r="120" spans="1:1" x14ac:dyDescent="0.25">
      <c r="A120" t="s">
        <v>164</v>
      </c>
    </row>
    <row r="121" spans="1:1" x14ac:dyDescent="0.25">
      <c r="A121" t="s">
        <v>165</v>
      </c>
    </row>
    <row r="122" spans="1:1" x14ac:dyDescent="0.25">
      <c r="A122" t="s">
        <v>166</v>
      </c>
    </row>
    <row r="124" spans="1:1" x14ac:dyDescent="0.25">
      <c r="A124" t="s">
        <v>61</v>
      </c>
    </row>
    <row r="125" spans="1:1" x14ac:dyDescent="0.25">
      <c r="A125" t="s">
        <v>167</v>
      </c>
    </row>
    <row r="126" spans="1:1" x14ac:dyDescent="0.25">
      <c r="A126" t="s">
        <v>168</v>
      </c>
    </row>
    <row r="127" spans="1:1" x14ac:dyDescent="0.25">
      <c r="A127" t="s">
        <v>169</v>
      </c>
    </row>
    <row r="130" spans="1:1" x14ac:dyDescent="0.25">
      <c r="A130" t="s">
        <v>62</v>
      </c>
    </row>
    <row r="131" spans="1:1" x14ac:dyDescent="0.25">
      <c r="A131" t="s">
        <v>170</v>
      </c>
    </row>
    <row r="132" spans="1:1" x14ac:dyDescent="0.25">
      <c r="A132" t="s">
        <v>171</v>
      </c>
    </row>
    <row r="133" spans="1:1" x14ac:dyDescent="0.25">
      <c r="A133" t="s">
        <v>172</v>
      </c>
    </row>
    <row r="135" spans="1:1" x14ac:dyDescent="0.25">
      <c r="A135" t="s">
        <v>63</v>
      </c>
    </row>
    <row r="136" spans="1:1" x14ac:dyDescent="0.25">
      <c r="A136" t="s">
        <v>173</v>
      </c>
    </row>
    <row r="137" spans="1:1" x14ac:dyDescent="0.25">
      <c r="A137" t="s">
        <v>174</v>
      </c>
    </row>
    <row r="138" spans="1:1" x14ac:dyDescent="0.25">
      <c r="A138" t="s">
        <v>175</v>
      </c>
    </row>
    <row r="139" spans="1:1" x14ac:dyDescent="0.25">
      <c r="A139" t="s">
        <v>176</v>
      </c>
    </row>
    <row r="140" spans="1:1" x14ac:dyDescent="0.25">
      <c r="A140" t="s">
        <v>177</v>
      </c>
    </row>
    <row r="141" spans="1:1" x14ac:dyDescent="0.25">
      <c r="A141" t="s">
        <v>178</v>
      </c>
    </row>
    <row r="142" spans="1:1" x14ac:dyDescent="0.25">
      <c r="A142" t="s">
        <v>179</v>
      </c>
    </row>
    <row r="143" spans="1:1" x14ac:dyDescent="0.25">
      <c r="A143" t="s">
        <v>180</v>
      </c>
    </row>
    <row r="145" spans="1:1" x14ac:dyDescent="0.25">
      <c r="A145" t="s">
        <v>64</v>
      </c>
    </row>
    <row r="146" spans="1:1" x14ac:dyDescent="0.25">
      <c r="A146" t="s">
        <v>181</v>
      </c>
    </row>
    <row r="147" spans="1:1" x14ac:dyDescent="0.25">
      <c r="A147" t="s">
        <v>182</v>
      </c>
    </row>
    <row r="148" spans="1:1" x14ac:dyDescent="0.25">
      <c r="A148" t="s">
        <v>183</v>
      </c>
    </row>
    <row r="150" spans="1:1" x14ac:dyDescent="0.25">
      <c r="A150" t="s">
        <v>65</v>
      </c>
    </row>
    <row r="151" spans="1:1" x14ac:dyDescent="0.25">
      <c r="A151" t="s">
        <v>184</v>
      </c>
    </row>
    <row r="152" spans="1:1" x14ac:dyDescent="0.25">
      <c r="A152" t="s">
        <v>185</v>
      </c>
    </row>
    <row r="155" spans="1:1" x14ac:dyDescent="0.25">
      <c r="A155" t="s">
        <v>66</v>
      </c>
    </row>
    <row r="156" spans="1:1" x14ac:dyDescent="0.25">
      <c r="A156" t="s">
        <v>186</v>
      </c>
    </row>
    <row r="157" spans="1:1" x14ac:dyDescent="0.25">
      <c r="A157" t="s">
        <v>187</v>
      </c>
    </row>
    <row r="158" spans="1:1" x14ac:dyDescent="0.25">
      <c r="A158" t="s">
        <v>188</v>
      </c>
    </row>
    <row r="159" spans="1:1" x14ac:dyDescent="0.25">
      <c r="A159" t="s">
        <v>189</v>
      </c>
    </row>
    <row r="160" spans="1:1" x14ac:dyDescent="0.25">
      <c r="A160" t="s">
        <v>190</v>
      </c>
    </row>
    <row r="161" spans="1:1" x14ac:dyDescent="0.25">
      <c r="A161" t="s">
        <v>191</v>
      </c>
    </row>
    <row r="162" spans="1:1" x14ac:dyDescent="0.25">
      <c r="A162" t="s">
        <v>192</v>
      </c>
    </row>
    <row r="163" spans="1:1" x14ac:dyDescent="0.25">
      <c r="A163" t="s">
        <v>193</v>
      </c>
    </row>
    <row r="165" spans="1:1" x14ac:dyDescent="0.25">
      <c r="A165" t="s">
        <v>67</v>
      </c>
    </row>
    <row r="166" spans="1:1" x14ac:dyDescent="0.25">
      <c r="A166" t="s">
        <v>194</v>
      </c>
    </row>
    <row r="167" spans="1:1" x14ac:dyDescent="0.25">
      <c r="A167" t="s">
        <v>195</v>
      </c>
    </row>
    <row r="168" spans="1:1" x14ac:dyDescent="0.25">
      <c r="A168" t="s">
        <v>196</v>
      </c>
    </row>
    <row r="170" spans="1:1" x14ac:dyDescent="0.25">
      <c r="A170" t="s">
        <v>68</v>
      </c>
    </row>
    <row r="171" spans="1:1" x14ac:dyDescent="0.25">
      <c r="A171" t="s">
        <v>197</v>
      </c>
    </row>
    <row r="172" spans="1:1" x14ac:dyDescent="0.25">
      <c r="A172" t="s">
        <v>198</v>
      </c>
    </row>
    <row r="173" spans="1:1" x14ac:dyDescent="0.25">
      <c r="A173" t="s">
        <v>199</v>
      </c>
    </row>
    <row r="175" spans="1:1" x14ac:dyDescent="0.25">
      <c r="A175" t="s">
        <v>69</v>
      </c>
    </row>
    <row r="176" spans="1:1" x14ac:dyDescent="0.25">
      <c r="A176" t="s">
        <v>200</v>
      </c>
    </row>
    <row r="177" spans="1:1" x14ac:dyDescent="0.25">
      <c r="A177" t="s">
        <v>201</v>
      </c>
    </row>
    <row r="178" spans="1:1" x14ac:dyDescent="0.25">
      <c r="A178" t="s">
        <v>202</v>
      </c>
    </row>
    <row r="179" spans="1:1" x14ac:dyDescent="0.25">
      <c r="A179" t="s">
        <v>203</v>
      </c>
    </row>
    <row r="180" spans="1:1" x14ac:dyDescent="0.25">
      <c r="A180" t="s">
        <v>204</v>
      </c>
    </row>
    <row r="181" spans="1:1" x14ac:dyDescent="0.25">
      <c r="A181" t="s">
        <v>205</v>
      </c>
    </row>
    <row r="184" spans="1:1" x14ac:dyDescent="0.25">
      <c r="A184" t="s">
        <v>70</v>
      </c>
    </row>
    <row r="185" spans="1:1" x14ac:dyDescent="0.25">
      <c r="A185" t="s">
        <v>206</v>
      </c>
    </row>
    <row r="187" spans="1:1" x14ac:dyDescent="0.25">
      <c r="A187" t="s">
        <v>71</v>
      </c>
    </row>
    <row r="188" spans="1:1" x14ac:dyDescent="0.25">
      <c r="A188" t="s">
        <v>207</v>
      </c>
    </row>
    <row r="189" spans="1:1" x14ac:dyDescent="0.25">
      <c r="A189" t="s">
        <v>208</v>
      </c>
    </row>
    <row r="190" spans="1:1" x14ac:dyDescent="0.25">
      <c r="A190" t="s">
        <v>209</v>
      </c>
    </row>
    <row r="191" spans="1:1" x14ac:dyDescent="0.25">
      <c r="A191" t="s">
        <v>210</v>
      </c>
    </row>
    <row r="192" spans="1:1" x14ac:dyDescent="0.25">
      <c r="A192" t="s">
        <v>211</v>
      </c>
    </row>
    <row r="194" spans="1:1" x14ac:dyDescent="0.25">
      <c r="A194" t="s">
        <v>72</v>
      </c>
    </row>
    <row r="195" spans="1:1" x14ac:dyDescent="0.25">
      <c r="A195" t="s">
        <v>212</v>
      </c>
    </row>
    <row r="196" spans="1:1" x14ac:dyDescent="0.25">
      <c r="A196" t="s">
        <v>213</v>
      </c>
    </row>
    <row r="197" spans="1:1" x14ac:dyDescent="0.25">
      <c r="A197" t="s">
        <v>214</v>
      </c>
    </row>
    <row r="198" spans="1:1" x14ac:dyDescent="0.25">
      <c r="A198" t="s">
        <v>215</v>
      </c>
    </row>
    <row r="199" spans="1:1" x14ac:dyDescent="0.25">
      <c r="A199" t="s">
        <v>216</v>
      </c>
    </row>
    <row r="201" spans="1:1" x14ac:dyDescent="0.25">
      <c r="A201" t="s">
        <v>73</v>
      </c>
    </row>
    <row r="202" spans="1:1" x14ac:dyDescent="0.25">
      <c r="A202" t="s">
        <v>217</v>
      </c>
    </row>
    <row r="203" spans="1:1" x14ac:dyDescent="0.25">
      <c r="A203" t="s">
        <v>218</v>
      </c>
    </row>
    <row r="205" spans="1:1" x14ac:dyDescent="0.25">
      <c r="A205" t="s">
        <v>74</v>
      </c>
    </row>
    <row r="206" spans="1:1" x14ac:dyDescent="0.25">
      <c r="A206" t="s">
        <v>219</v>
      </c>
    </row>
    <row r="207" spans="1:1" x14ac:dyDescent="0.25">
      <c r="A207" t="s">
        <v>220</v>
      </c>
    </row>
    <row r="209" spans="1:1" x14ac:dyDescent="0.25">
      <c r="A209" t="s">
        <v>75</v>
      </c>
    </row>
    <row r="210" spans="1:1" x14ac:dyDescent="0.25">
      <c r="A210" t="s">
        <v>5707</v>
      </c>
    </row>
    <row r="211" spans="1:1" x14ac:dyDescent="0.25">
      <c r="A211" t="s">
        <v>221</v>
      </c>
    </row>
    <row r="213" spans="1:1" x14ac:dyDescent="0.25">
      <c r="A213" t="s">
        <v>76</v>
      </c>
    </row>
    <row r="214" spans="1:1" x14ac:dyDescent="0.25">
      <c r="A214" t="s">
        <v>222</v>
      </c>
    </row>
    <row r="215" spans="1:1" x14ac:dyDescent="0.25">
      <c r="A215" t="s">
        <v>223</v>
      </c>
    </row>
    <row r="216" spans="1:1" x14ac:dyDescent="0.25">
      <c r="A216" t="s">
        <v>224</v>
      </c>
    </row>
    <row r="217" spans="1:1" x14ac:dyDescent="0.25">
      <c r="A217" t="s">
        <v>225</v>
      </c>
    </row>
    <row r="219" spans="1:1" x14ac:dyDescent="0.25">
      <c r="A219" t="s">
        <v>77</v>
      </c>
    </row>
    <row r="220" spans="1:1" x14ac:dyDescent="0.25">
      <c r="A220" t="s">
        <v>226</v>
      </c>
    </row>
    <row r="222" spans="1:1" x14ac:dyDescent="0.25">
      <c r="A222" t="s">
        <v>78</v>
      </c>
    </row>
    <row r="223" spans="1:1" x14ac:dyDescent="0.25">
      <c r="A223" t="s">
        <v>227</v>
      </c>
    </row>
    <row r="224" spans="1:1" x14ac:dyDescent="0.25">
      <c r="A224" t="s">
        <v>5706</v>
      </c>
    </row>
    <row r="226" spans="1:1" x14ac:dyDescent="0.25">
      <c r="A226" t="s">
        <v>79</v>
      </c>
    </row>
    <row r="227" spans="1:1" x14ac:dyDescent="0.25">
      <c r="A227" t="s">
        <v>228</v>
      </c>
    </row>
    <row r="228" spans="1:1" x14ac:dyDescent="0.25">
      <c r="A228" t="s">
        <v>229</v>
      </c>
    </row>
    <row r="230" spans="1:1" x14ac:dyDescent="0.25">
      <c r="A230" t="s">
        <v>80</v>
      </c>
    </row>
    <row r="231" spans="1:1" x14ac:dyDescent="0.25">
      <c r="A231" t="s">
        <v>230</v>
      </c>
    </row>
    <row r="232" spans="1:1" x14ac:dyDescent="0.25">
      <c r="A232" t="s">
        <v>231</v>
      </c>
    </row>
    <row r="233" spans="1:1" x14ac:dyDescent="0.25">
      <c r="A233" t="s">
        <v>232</v>
      </c>
    </row>
    <row r="234" spans="1:1" x14ac:dyDescent="0.25">
      <c r="A234" t="s">
        <v>233</v>
      </c>
    </row>
    <row r="235" spans="1:1" x14ac:dyDescent="0.25">
      <c r="A235" t="s">
        <v>234</v>
      </c>
    </row>
    <row r="237" spans="1:1" x14ac:dyDescent="0.25">
      <c r="A237" t="s">
        <v>81</v>
      </c>
    </row>
    <row r="238" spans="1:1" x14ac:dyDescent="0.25">
      <c r="A238" t="s">
        <v>235</v>
      </c>
    </row>
    <row r="240" spans="1:1" x14ac:dyDescent="0.25">
      <c r="A240" t="s">
        <v>82</v>
      </c>
    </row>
    <row r="241" spans="1:1" x14ac:dyDescent="0.25">
      <c r="A241" t="s">
        <v>236</v>
      </c>
    </row>
    <row r="244" spans="1:1" x14ac:dyDescent="0.25">
      <c r="A244" t="s">
        <v>83</v>
      </c>
    </row>
    <row r="245" spans="1:1" x14ac:dyDescent="0.25">
      <c r="A245" t="s">
        <v>237</v>
      </c>
    </row>
    <row r="246" spans="1:1" x14ac:dyDescent="0.25">
      <c r="A246" t="s">
        <v>238</v>
      </c>
    </row>
    <row r="247" spans="1:1" x14ac:dyDescent="0.25">
      <c r="A247" t="s">
        <v>239</v>
      </c>
    </row>
    <row r="248" spans="1:1" x14ac:dyDescent="0.25">
      <c r="A248" t="s">
        <v>240</v>
      </c>
    </row>
    <row r="250" spans="1:1" x14ac:dyDescent="0.25">
      <c r="A250" t="s">
        <v>84</v>
      </c>
    </row>
    <row r="251" spans="1:1" x14ac:dyDescent="0.25">
      <c r="A251" t="s">
        <v>241</v>
      </c>
    </row>
    <row r="252" spans="1:1" x14ac:dyDescent="0.25">
      <c r="A252" t="s">
        <v>242</v>
      </c>
    </row>
    <row r="254" spans="1:1" x14ac:dyDescent="0.25">
      <c r="A254" t="s">
        <v>85</v>
      </c>
    </row>
    <row r="255" spans="1:1" x14ac:dyDescent="0.25">
      <c r="A255" t="s">
        <v>243</v>
      </c>
    </row>
    <row r="256" spans="1:1" x14ac:dyDescent="0.25">
      <c r="A256" t="s">
        <v>244</v>
      </c>
    </row>
    <row r="257" spans="1:1" x14ac:dyDescent="0.25">
      <c r="A257" t="s">
        <v>245</v>
      </c>
    </row>
    <row r="258" spans="1:1" x14ac:dyDescent="0.25">
      <c r="A258" t="s">
        <v>246</v>
      </c>
    </row>
    <row r="259" spans="1:1" x14ac:dyDescent="0.25">
      <c r="A259" t="s">
        <v>247</v>
      </c>
    </row>
    <row r="261" spans="1:1" x14ac:dyDescent="0.25">
      <c r="A261" t="s">
        <v>86</v>
      </c>
    </row>
    <row r="262" spans="1:1" x14ac:dyDescent="0.25">
      <c r="A262" t="s">
        <v>248</v>
      </c>
    </row>
    <row r="263" spans="1:1" x14ac:dyDescent="0.25">
      <c r="A263" t="s">
        <v>249</v>
      </c>
    </row>
    <row r="264" spans="1:1" x14ac:dyDescent="0.25">
      <c r="A264" t="s">
        <v>250</v>
      </c>
    </row>
    <row r="265" spans="1:1" x14ac:dyDescent="0.25">
      <c r="A265" t="s">
        <v>251</v>
      </c>
    </row>
    <row r="267" spans="1:1" x14ac:dyDescent="0.25">
      <c r="A267" t="s">
        <v>87</v>
      </c>
    </row>
    <row r="268" spans="1:1" x14ac:dyDescent="0.25">
      <c r="A268" t="s">
        <v>252</v>
      </c>
    </row>
    <row r="269" spans="1:1" x14ac:dyDescent="0.25">
      <c r="A269" t="s">
        <v>253</v>
      </c>
    </row>
    <row r="270" spans="1:1" x14ac:dyDescent="0.25">
      <c r="A270" t="s">
        <v>254</v>
      </c>
    </row>
    <row r="271" spans="1:1" x14ac:dyDescent="0.25">
      <c r="A271" t="s">
        <v>255</v>
      </c>
    </row>
    <row r="272" spans="1:1" x14ac:dyDescent="0.25">
      <c r="A272" t="s">
        <v>256</v>
      </c>
    </row>
    <row r="275" spans="1:1" x14ac:dyDescent="0.25">
      <c r="A275" t="s">
        <v>88</v>
      </c>
    </row>
    <row r="276" spans="1:1" x14ac:dyDescent="0.25">
      <c r="A276" t="s">
        <v>257</v>
      </c>
    </row>
    <row r="277" spans="1:1" x14ac:dyDescent="0.25">
      <c r="A277" t="s">
        <v>258</v>
      </c>
    </row>
    <row r="278" spans="1:1" x14ac:dyDescent="0.25">
      <c r="A278" t="s">
        <v>259</v>
      </c>
    </row>
    <row r="279" spans="1:1" x14ac:dyDescent="0.25">
      <c r="A279" t="s">
        <v>260</v>
      </c>
    </row>
    <row r="280" spans="1:1" x14ac:dyDescent="0.25">
      <c r="A280" t="s">
        <v>261</v>
      </c>
    </row>
    <row r="282" spans="1:1" x14ac:dyDescent="0.25">
      <c r="A282" t="s">
        <v>89</v>
      </c>
    </row>
    <row r="283" spans="1:1" x14ac:dyDescent="0.25">
      <c r="A283" t="s">
        <v>262</v>
      </c>
    </row>
    <row r="284" spans="1:1" x14ac:dyDescent="0.25">
      <c r="A284" t="s">
        <v>263</v>
      </c>
    </row>
    <row r="285" spans="1:1" x14ac:dyDescent="0.25">
      <c r="A285" t="s">
        <v>264</v>
      </c>
    </row>
    <row r="287" spans="1:1" x14ac:dyDescent="0.25">
      <c r="A287" t="s">
        <v>90</v>
      </c>
    </row>
    <row r="288" spans="1:1" x14ac:dyDescent="0.25">
      <c r="A288" t="s">
        <v>265</v>
      </c>
    </row>
    <row r="289" spans="1:1" x14ac:dyDescent="0.25">
      <c r="A289" t="s">
        <v>266</v>
      </c>
    </row>
    <row r="290" spans="1:1" x14ac:dyDescent="0.25">
      <c r="A290" t="s">
        <v>267</v>
      </c>
    </row>
    <row r="291" spans="1:1" x14ac:dyDescent="0.25">
      <c r="A291" t="s">
        <v>268</v>
      </c>
    </row>
    <row r="292" spans="1:1" x14ac:dyDescent="0.25">
      <c r="A292" t="s">
        <v>269</v>
      </c>
    </row>
    <row r="293" spans="1:1" x14ac:dyDescent="0.25">
      <c r="A293" t="s">
        <v>270</v>
      </c>
    </row>
    <row r="296" spans="1:1" x14ac:dyDescent="0.25">
      <c r="A296" t="s">
        <v>91</v>
      </c>
    </row>
    <row r="297" spans="1:1" x14ac:dyDescent="0.25">
      <c r="A297" t="s">
        <v>271</v>
      </c>
    </row>
    <row r="299" spans="1:1" x14ac:dyDescent="0.25">
      <c r="A299" t="s">
        <v>92</v>
      </c>
    </row>
    <row r="300" spans="1:1" x14ac:dyDescent="0.25">
      <c r="A300" t="s">
        <v>272</v>
      </c>
    </row>
    <row r="302" spans="1:1" x14ac:dyDescent="0.25">
      <c r="A302" t="s">
        <v>93</v>
      </c>
    </row>
    <row r="303" spans="1:1" x14ac:dyDescent="0.25">
      <c r="A303" t="s">
        <v>273</v>
      </c>
    </row>
    <row r="304" spans="1:1" x14ac:dyDescent="0.25">
      <c r="A304" t="s">
        <v>274</v>
      </c>
    </row>
    <row r="306" spans="1:1" x14ac:dyDescent="0.25">
      <c r="A306" t="s">
        <v>94</v>
      </c>
    </row>
    <row r="307" spans="1:1" x14ac:dyDescent="0.25">
      <c r="A307" t="s">
        <v>275</v>
      </c>
    </row>
    <row r="309" spans="1:1" x14ac:dyDescent="0.25">
      <c r="A309" t="s">
        <v>95</v>
      </c>
    </row>
    <row r="310" spans="1:1" x14ac:dyDescent="0.25">
      <c r="A310" t="s">
        <v>276</v>
      </c>
    </row>
  </sheetData>
  <sheetProtection password="DEF1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27"/>
  <sheetViews>
    <sheetView topLeftCell="A2145" workbookViewId="0">
      <selection activeCell="A2276" sqref="A2276:A2284"/>
    </sheetView>
  </sheetViews>
  <sheetFormatPr defaultRowHeight="15" x14ac:dyDescent="0.25"/>
  <cols>
    <col min="1" max="1" width="61.5703125" bestFit="1" customWidth="1"/>
    <col min="2" max="2" width="76" bestFit="1" customWidth="1"/>
    <col min="3" max="3" width="15.5703125" bestFit="1" customWidth="1"/>
    <col min="4" max="4" width="18.7109375" bestFit="1" customWidth="1"/>
    <col min="5" max="6" width="10" bestFit="1" customWidth="1"/>
    <col min="7" max="8" width="12" bestFit="1" customWidth="1"/>
  </cols>
  <sheetData>
    <row r="1" spans="1:8" x14ac:dyDescent="0.25">
      <c r="A1" t="s">
        <v>277</v>
      </c>
    </row>
    <row r="2" spans="1:8" x14ac:dyDescent="0.25">
      <c r="A2" t="s">
        <v>96</v>
      </c>
    </row>
    <row r="3" spans="1:8" x14ac:dyDescent="0.25">
      <c r="A3" t="s">
        <v>101</v>
      </c>
    </row>
    <row r="4" spans="1:8" x14ac:dyDescent="0.25">
      <c r="A4" t="s">
        <v>282</v>
      </c>
      <c r="B4" t="s">
        <v>283</v>
      </c>
      <c r="C4" t="s">
        <v>284</v>
      </c>
      <c r="D4" t="s">
        <v>285</v>
      </c>
      <c r="E4">
        <v>23.75</v>
      </c>
      <c r="F4">
        <v>37.849600000000002</v>
      </c>
      <c r="G4">
        <v>477856.23031999997</v>
      </c>
      <c r="H4">
        <v>4188869.48416</v>
      </c>
    </row>
    <row r="5" spans="1:8" x14ac:dyDescent="0.25">
      <c r="A5" t="s">
        <v>286</v>
      </c>
      <c r="B5" t="s">
        <v>287</v>
      </c>
      <c r="C5" t="s">
        <v>288</v>
      </c>
      <c r="D5" t="s">
        <v>289</v>
      </c>
      <c r="E5">
        <v>23.768599999999999</v>
      </c>
      <c r="F5">
        <v>37.834600000000002</v>
      </c>
      <c r="G5">
        <v>479488.47845</v>
      </c>
      <c r="H5">
        <v>4187201.0183799998</v>
      </c>
    </row>
    <row r="6" spans="1:8" x14ac:dyDescent="0.25">
      <c r="A6" t="s">
        <v>290</v>
      </c>
      <c r="B6" t="s">
        <v>283</v>
      </c>
      <c r="C6" t="s">
        <v>291</v>
      </c>
      <c r="D6" t="s">
        <v>292</v>
      </c>
      <c r="E6">
        <v>23.773399999999999</v>
      </c>
      <c r="F6">
        <v>37.8095</v>
      </c>
      <c r="G6">
        <v>479904.09989000001</v>
      </c>
      <c r="H6">
        <v>4184415.15118</v>
      </c>
    </row>
    <row r="7" spans="1:8" x14ac:dyDescent="0.25">
      <c r="A7" t="s">
        <v>278</v>
      </c>
      <c r="B7" t="s">
        <v>279</v>
      </c>
      <c r="C7" t="s">
        <v>280</v>
      </c>
      <c r="D7" t="s">
        <v>281</v>
      </c>
      <c r="E7">
        <v>23.808599999999998</v>
      </c>
      <c r="F7">
        <v>37.820099999999996</v>
      </c>
      <c r="G7">
        <v>483004.97200000001</v>
      </c>
      <c r="H7">
        <v>4185584.2850500001</v>
      </c>
    </row>
    <row r="8" spans="1:8" x14ac:dyDescent="0.25">
      <c r="A8" t="s">
        <v>293</v>
      </c>
      <c r="B8" t="s">
        <v>283</v>
      </c>
      <c r="C8" t="s">
        <v>294</v>
      </c>
      <c r="D8" t="s">
        <v>295</v>
      </c>
      <c r="E8">
        <v>23.776299999999999</v>
      </c>
      <c r="F8">
        <v>37.8125</v>
      </c>
      <c r="G8">
        <v>480160.16775000002</v>
      </c>
      <c r="H8">
        <v>4184747.3840399999</v>
      </c>
    </row>
    <row r="9" spans="1:8" x14ac:dyDescent="0.25">
      <c r="A9" t="s">
        <v>816</v>
      </c>
      <c r="B9" t="s">
        <v>5702</v>
      </c>
      <c r="C9" t="s">
        <v>817</v>
      </c>
      <c r="D9" t="s">
        <v>818</v>
      </c>
      <c r="E9">
        <v>23.765550000000001</v>
      </c>
      <c r="F9">
        <v>37.836620000000003</v>
      </c>
      <c r="G9">
        <v>479220.92499999999</v>
      </c>
      <c r="H9">
        <v>4187426.591</v>
      </c>
    </row>
    <row r="10" spans="1:8" x14ac:dyDescent="0.25">
      <c r="A10" t="s">
        <v>299</v>
      </c>
      <c r="B10" t="s">
        <v>300</v>
      </c>
      <c r="C10" t="s">
        <v>301</v>
      </c>
      <c r="D10" t="s">
        <v>302</v>
      </c>
      <c r="E10">
        <v>23.770219999999998</v>
      </c>
      <c r="F10">
        <v>37.829000000000001</v>
      </c>
      <c r="G10">
        <v>479629.64103</v>
      </c>
      <c r="H10">
        <v>4186579.3480400001</v>
      </c>
    </row>
    <row r="11" spans="1:8" x14ac:dyDescent="0.25">
      <c r="A11" t="s">
        <v>296</v>
      </c>
      <c r="B11" t="s">
        <v>283</v>
      </c>
      <c r="C11" t="s">
        <v>297</v>
      </c>
      <c r="D11" t="s">
        <v>298</v>
      </c>
      <c r="E11">
        <v>23.77007</v>
      </c>
      <c r="F11">
        <v>37.827199999999998</v>
      </c>
      <c r="G11">
        <v>479615.75670000003</v>
      </c>
      <c r="H11">
        <v>4186379.5395399998</v>
      </c>
    </row>
    <row r="12" spans="1:8" x14ac:dyDescent="0.25">
      <c r="A12" t="s">
        <v>303</v>
      </c>
      <c r="B12" t="s">
        <v>304</v>
      </c>
      <c r="C12" t="s">
        <v>305</v>
      </c>
      <c r="D12" t="s">
        <v>306</v>
      </c>
      <c r="E12">
        <v>23.785699999999999</v>
      </c>
      <c r="F12">
        <v>37.807400000000001</v>
      </c>
      <c r="G12">
        <v>480986.26763999998</v>
      </c>
      <c r="H12">
        <v>4184179.6042300002</v>
      </c>
    </row>
    <row r="13" spans="1:8" x14ac:dyDescent="0.25">
      <c r="A13" t="s">
        <v>819</v>
      </c>
      <c r="B13" t="s">
        <v>5702</v>
      </c>
      <c r="C13" t="s">
        <v>820</v>
      </c>
      <c r="D13" t="s">
        <v>821</v>
      </c>
      <c r="E13">
        <v>23.76876</v>
      </c>
      <c r="F13">
        <v>37.819690000000001</v>
      </c>
      <c r="G13">
        <v>479498.81800000003</v>
      </c>
      <c r="H13">
        <v>4185546.9559999998</v>
      </c>
    </row>
    <row r="14" spans="1:8" x14ac:dyDescent="0.25">
      <c r="A14" t="s">
        <v>822</v>
      </c>
      <c r="B14" t="s">
        <v>5702</v>
      </c>
      <c r="C14" t="s">
        <v>823</v>
      </c>
      <c r="D14" t="s">
        <v>824</v>
      </c>
      <c r="E14">
        <v>23.767569999999999</v>
      </c>
      <c r="F14">
        <v>37.818109999999997</v>
      </c>
      <c r="G14">
        <v>479394.00799999997</v>
      </c>
      <c r="H14">
        <v>4185372.1359999999</v>
      </c>
    </row>
    <row r="15" spans="1:8" x14ac:dyDescent="0.25">
      <c r="A15" t="s">
        <v>813</v>
      </c>
      <c r="B15" t="s">
        <v>5702</v>
      </c>
      <c r="C15" t="s">
        <v>814</v>
      </c>
      <c r="D15" t="s">
        <v>815</v>
      </c>
      <c r="E15">
        <v>23.757829999999998</v>
      </c>
      <c r="F15">
        <v>37.841940000000001</v>
      </c>
      <c r="G15">
        <v>478543.505</v>
      </c>
      <c r="H15">
        <v>4188018.0219999999</v>
      </c>
    </row>
    <row r="16" spans="1:8" x14ac:dyDescent="0.25">
      <c r="A16" t="s">
        <v>825</v>
      </c>
      <c r="B16" t="s">
        <v>5702</v>
      </c>
      <c r="C16" t="s">
        <v>826</v>
      </c>
      <c r="D16" t="s">
        <v>827</v>
      </c>
      <c r="E16">
        <v>23.76924</v>
      </c>
      <c r="F16">
        <v>37.813800000000001</v>
      </c>
      <c r="G16">
        <v>479539.18699999998</v>
      </c>
      <c r="H16">
        <v>4184893.5819999999</v>
      </c>
    </row>
    <row r="24" spans="1:8" x14ac:dyDescent="0.25">
      <c r="A24" t="s">
        <v>102</v>
      </c>
    </row>
    <row r="25" spans="1:8" x14ac:dyDescent="0.25">
      <c r="A25" t="s">
        <v>307</v>
      </c>
      <c r="B25" t="s">
        <v>283</v>
      </c>
      <c r="C25" t="s">
        <v>308</v>
      </c>
      <c r="D25" t="s">
        <v>309</v>
      </c>
      <c r="E25">
        <v>23.8429</v>
      </c>
      <c r="F25">
        <v>37.814500000000002</v>
      </c>
      <c r="G25">
        <v>486022.73577000003</v>
      </c>
      <c r="H25">
        <v>4184957.3398500001</v>
      </c>
    </row>
    <row r="26" spans="1:8" x14ac:dyDescent="0.25">
      <c r="A26" t="s">
        <v>310</v>
      </c>
      <c r="B26" t="s">
        <v>283</v>
      </c>
      <c r="C26" t="s">
        <v>311</v>
      </c>
      <c r="D26" t="s">
        <v>312</v>
      </c>
      <c r="E26">
        <v>23.835799999999999</v>
      </c>
      <c r="F26">
        <v>37.818600000000004</v>
      </c>
      <c r="G26">
        <v>485398.60343000002</v>
      </c>
      <c r="H26">
        <v>4185413.30608</v>
      </c>
    </row>
    <row r="30" spans="1:8" x14ac:dyDescent="0.25">
      <c r="A30" t="s">
        <v>103</v>
      </c>
    </row>
    <row r="31" spans="1:8" x14ac:dyDescent="0.25">
      <c r="A31" t="s">
        <v>320</v>
      </c>
      <c r="B31" t="s">
        <v>283</v>
      </c>
      <c r="C31" t="s">
        <v>321</v>
      </c>
      <c r="D31" t="s">
        <v>322</v>
      </c>
      <c r="E31">
        <v>24.0459</v>
      </c>
      <c r="F31">
        <v>37.822099999999999</v>
      </c>
      <c r="G31">
        <v>503890.07117000001</v>
      </c>
      <c r="H31">
        <v>4185789.9236499998</v>
      </c>
    </row>
    <row r="32" spans="1:8" x14ac:dyDescent="0.25">
      <c r="A32" t="s">
        <v>317</v>
      </c>
      <c r="B32" t="s">
        <v>283</v>
      </c>
      <c r="C32" t="s">
        <v>318</v>
      </c>
      <c r="D32" t="s">
        <v>319</v>
      </c>
      <c r="E32">
        <v>24.052399999999999</v>
      </c>
      <c r="F32">
        <v>37.816899999999997</v>
      </c>
      <c r="G32">
        <v>504462.45600000001</v>
      </c>
      <c r="H32">
        <v>4185213.2886199998</v>
      </c>
    </row>
    <row r="33" spans="1:8" x14ac:dyDescent="0.25">
      <c r="A33" t="s">
        <v>313</v>
      </c>
      <c r="B33" t="s">
        <v>314</v>
      </c>
      <c r="C33" t="s">
        <v>315</v>
      </c>
      <c r="D33" t="s">
        <v>316</v>
      </c>
      <c r="E33">
        <v>24.05</v>
      </c>
      <c r="F33">
        <v>37.834099999999999</v>
      </c>
      <c r="G33">
        <v>504250.19731999998</v>
      </c>
      <c r="H33">
        <v>4187121.5013799998</v>
      </c>
    </row>
    <row r="34" spans="1:8" x14ac:dyDescent="0.25">
      <c r="A34" t="s">
        <v>332</v>
      </c>
      <c r="B34" t="s">
        <v>283</v>
      </c>
      <c r="C34" t="s">
        <v>333</v>
      </c>
      <c r="D34" t="s">
        <v>334</v>
      </c>
      <c r="E34">
        <v>23.997199999999999</v>
      </c>
      <c r="F34">
        <v>37.6616</v>
      </c>
      <c r="G34">
        <v>499603.47947000002</v>
      </c>
      <c r="H34">
        <v>4167981.8238300001</v>
      </c>
    </row>
    <row r="35" spans="1:8" x14ac:dyDescent="0.25">
      <c r="A35" t="s">
        <v>329</v>
      </c>
      <c r="B35" t="s">
        <v>283</v>
      </c>
      <c r="C35" t="s">
        <v>330</v>
      </c>
      <c r="D35" t="s">
        <v>331</v>
      </c>
      <c r="E35">
        <v>23.990100000000002</v>
      </c>
      <c r="F35">
        <v>37.662799999999997</v>
      </c>
      <c r="G35">
        <v>498977.27600000001</v>
      </c>
      <c r="H35">
        <v>4168115.00171</v>
      </c>
    </row>
    <row r="36" spans="1:8" x14ac:dyDescent="0.25">
      <c r="A36" t="s">
        <v>335</v>
      </c>
      <c r="B36" t="s">
        <v>336</v>
      </c>
      <c r="C36" t="s">
        <v>337</v>
      </c>
      <c r="D36" t="s">
        <v>338</v>
      </c>
      <c r="E36">
        <v>24.052700000000002</v>
      </c>
      <c r="F36">
        <v>37.678400000000003</v>
      </c>
      <c r="G36">
        <v>504497.51270000002</v>
      </c>
      <c r="H36">
        <v>4169847.0254000002</v>
      </c>
    </row>
    <row r="37" spans="1:8" x14ac:dyDescent="0.25">
      <c r="A37" t="s">
        <v>323</v>
      </c>
      <c r="B37" t="s">
        <v>283</v>
      </c>
      <c r="C37" t="s">
        <v>324</v>
      </c>
      <c r="D37" t="s">
        <v>325</v>
      </c>
      <c r="E37">
        <v>24.082599999999999</v>
      </c>
      <c r="F37">
        <v>37.792099999999998</v>
      </c>
      <c r="G37">
        <v>507122.95893000002</v>
      </c>
      <c r="H37">
        <v>4182463.67454</v>
      </c>
    </row>
    <row r="38" spans="1:8" x14ac:dyDescent="0.25">
      <c r="A38" t="s">
        <v>326</v>
      </c>
      <c r="B38" t="s">
        <v>283</v>
      </c>
      <c r="C38" t="s">
        <v>327</v>
      </c>
      <c r="D38" t="s">
        <v>328</v>
      </c>
      <c r="E38">
        <v>24.080300000000001</v>
      </c>
      <c r="F38">
        <v>37.7896</v>
      </c>
      <c r="G38">
        <v>506920.69349999999</v>
      </c>
      <c r="H38">
        <v>4182186.12641</v>
      </c>
    </row>
    <row r="39" spans="1:8" x14ac:dyDescent="0.25">
      <c r="A39" t="s">
        <v>339</v>
      </c>
      <c r="B39" t="s">
        <v>340</v>
      </c>
      <c r="C39" t="s">
        <v>341</v>
      </c>
      <c r="D39" t="s">
        <v>342</v>
      </c>
      <c r="E39">
        <v>24.063400000000001</v>
      </c>
      <c r="F39">
        <v>37.6798</v>
      </c>
      <c r="G39">
        <v>505440.93134000001</v>
      </c>
      <c r="H39">
        <v>4170002.9348499998</v>
      </c>
    </row>
    <row r="40" spans="1:8" x14ac:dyDescent="0.25">
      <c r="A40" t="s">
        <v>343</v>
      </c>
      <c r="B40" t="s">
        <v>283</v>
      </c>
      <c r="C40" t="s">
        <v>344</v>
      </c>
      <c r="D40" t="s">
        <v>345</v>
      </c>
      <c r="E40">
        <v>24.024699999999999</v>
      </c>
      <c r="F40">
        <v>37.654000000000003</v>
      </c>
      <c r="G40">
        <v>502029.19199000002</v>
      </c>
      <c r="H40">
        <v>4167138.91634</v>
      </c>
    </row>
    <row r="44" spans="1:8" x14ac:dyDescent="0.25">
      <c r="A44" t="s">
        <v>104</v>
      </c>
    </row>
    <row r="45" spans="1:8" x14ac:dyDescent="0.25">
      <c r="A45" t="s">
        <v>358</v>
      </c>
      <c r="B45" t="s">
        <v>359</v>
      </c>
      <c r="C45" t="s">
        <v>360</v>
      </c>
      <c r="D45" t="s">
        <v>361</v>
      </c>
      <c r="E45">
        <v>23.998200000000001</v>
      </c>
      <c r="F45">
        <v>38.06</v>
      </c>
      <c r="G45">
        <v>499692.53116999997</v>
      </c>
      <c r="H45">
        <v>4212184.2983299997</v>
      </c>
    </row>
    <row r="46" spans="1:8" x14ac:dyDescent="0.25">
      <c r="A46" t="s">
        <v>354</v>
      </c>
      <c r="B46" t="s">
        <v>355</v>
      </c>
      <c r="C46" t="s">
        <v>356</v>
      </c>
      <c r="D46" t="s">
        <v>357</v>
      </c>
      <c r="E46">
        <v>24.06109</v>
      </c>
      <c r="F46">
        <v>38.151589999999999</v>
      </c>
      <c r="G46">
        <v>505203.07396000001</v>
      </c>
      <c r="H46">
        <v>4222348.5587099995</v>
      </c>
    </row>
    <row r="47" spans="1:8" x14ac:dyDescent="0.25">
      <c r="A47" t="s">
        <v>362</v>
      </c>
      <c r="B47" t="s">
        <v>283</v>
      </c>
      <c r="C47" t="s">
        <v>363</v>
      </c>
      <c r="D47" t="s">
        <v>364</v>
      </c>
      <c r="E47">
        <v>23.997540000000001</v>
      </c>
      <c r="F47">
        <v>38.06926</v>
      </c>
      <c r="G47">
        <v>499635.05901000003</v>
      </c>
      <c r="H47">
        <v>4213212.1076999996</v>
      </c>
    </row>
    <row r="48" spans="1:8" x14ac:dyDescent="0.25">
      <c r="A48" t="s">
        <v>365</v>
      </c>
      <c r="B48" t="s">
        <v>366</v>
      </c>
      <c r="C48" t="s">
        <v>367</v>
      </c>
      <c r="D48" t="s">
        <v>368</v>
      </c>
      <c r="E48">
        <v>23.9954</v>
      </c>
      <c r="F48">
        <v>38.072299999999998</v>
      </c>
      <c r="G48">
        <v>499446.96539000003</v>
      </c>
      <c r="H48">
        <v>4213549.0396499997</v>
      </c>
    </row>
    <row r="49" spans="1:8" x14ac:dyDescent="0.25">
      <c r="A49" t="s">
        <v>350</v>
      </c>
      <c r="B49" t="s">
        <v>351</v>
      </c>
      <c r="C49" t="s">
        <v>352</v>
      </c>
      <c r="D49" t="s">
        <v>353</v>
      </c>
      <c r="E49">
        <v>23.980599999999999</v>
      </c>
      <c r="F49">
        <v>38.104300000000002</v>
      </c>
      <c r="G49">
        <v>498149.57666999998</v>
      </c>
      <c r="H49">
        <v>4217099.7453600001</v>
      </c>
    </row>
    <row r="50" spans="1:8" x14ac:dyDescent="0.25">
      <c r="A50" t="s">
        <v>376</v>
      </c>
      <c r="B50" t="s">
        <v>283</v>
      </c>
      <c r="C50" t="s">
        <v>377</v>
      </c>
      <c r="D50" t="s">
        <v>378</v>
      </c>
      <c r="E50">
        <v>23.98114</v>
      </c>
      <c r="F50">
        <v>38.0974</v>
      </c>
      <c r="G50">
        <v>498196.93485000002</v>
      </c>
      <c r="H50">
        <v>4216334.4263199996</v>
      </c>
    </row>
    <row r="51" spans="1:8" x14ac:dyDescent="0.25">
      <c r="A51" t="s">
        <v>369</v>
      </c>
      <c r="B51" t="s">
        <v>283</v>
      </c>
      <c r="C51" t="s">
        <v>370</v>
      </c>
      <c r="D51" t="s">
        <v>371</v>
      </c>
      <c r="E51">
        <v>23.998329999999999</v>
      </c>
      <c r="F51">
        <v>38.047190000000001</v>
      </c>
      <c r="G51">
        <v>499703.79389999999</v>
      </c>
      <c r="H51">
        <v>4210763.5196099998</v>
      </c>
    </row>
    <row r="52" spans="1:8" x14ac:dyDescent="0.25">
      <c r="A52" t="s">
        <v>372</v>
      </c>
      <c r="B52" t="s">
        <v>373</v>
      </c>
      <c r="C52" t="s">
        <v>374</v>
      </c>
      <c r="D52" t="s">
        <v>375</v>
      </c>
      <c r="E52">
        <v>23.985099999999999</v>
      </c>
      <c r="F52">
        <v>38.085599999999999</v>
      </c>
      <c r="G52">
        <v>498543.77356</v>
      </c>
      <c r="H52">
        <v>4215024.8244599998</v>
      </c>
    </row>
    <row r="53" spans="1:8" x14ac:dyDescent="0.25">
      <c r="A53" t="s">
        <v>346</v>
      </c>
      <c r="B53" t="s">
        <v>347</v>
      </c>
      <c r="C53" t="s">
        <v>348</v>
      </c>
      <c r="D53" t="s">
        <v>349</v>
      </c>
      <c r="E53">
        <v>24.0152</v>
      </c>
      <c r="F53">
        <v>38.134300000000003</v>
      </c>
      <c r="G53">
        <v>501182.52704000002</v>
      </c>
      <c r="H53">
        <v>4220428.3238399997</v>
      </c>
    </row>
    <row r="57" spans="1:8" x14ac:dyDescent="0.25">
      <c r="A57" t="s">
        <v>105</v>
      </c>
    </row>
    <row r="58" spans="1:8" x14ac:dyDescent="0.25">
      <c r="A58" t="s">
        <v>379</v>
      </c>
      <c r="B58" t="s">
        <v>380</v>
      </c>
      <c r="C58" t="s">
        <v>381</v>
      </c>
      <c r="D58" t="s">
        <v>382</v>
      </c>
      <c r="E58">
        <v>24.019200000000001</v>
      </c>
      <c r="F58">
        <v>37.873899999999999</v>
      </c>
      <c r="G58">
        <v>501539.03777</v>
      </c>
      <c r="H58">
        <v>4191536.3021</v>
      </c>
    </row>
    <row r="59" spans="1:8" x14ac:dyDescent="0.25">
      <c r="A59" t="s">
        <v>393</v>
      </c>
      <c r="B59" t="s">
        <v>283</v>
      </c>
      <c r="C59" t="s">
        <v>394</v>
      </c>
      <c r="D59" t="s">
        <v>395</v>
      </c>
      <c r="E59">
        <v>24.036269999999998</v>
      </c>
      <c r="F59">
        <v>37.915590000000002</v>
      </c>
      <c r="G59">
        <v>503038.60115</v>
      </c>
      <c r="H59">
        <v>4196162.6983399997</v>
      </c>
    </row>
    <row r="60" spans="1:8" x14ac:dyDescent="0.25">
      <c r="A60" t="s">
        <v>396</v>
      </c>
      <c r="B60" t="s">
        <v>283</v>
      </c>
      <c r="C60" t="s">
        <v>397</v>
      </c>
      <c r="D60" t="s">
        <v>398</v>
      </c>
      <c r="E60">
        <v>24.039899999999999</v>
      </c>
      <c r="F60">
        <v>37.866</v>
      </c>
      <c r="G60">
        <v>503359.93371000001</v>
      </c>
      <c r="H60">
        <v>4190660.3721400001</v>
      </c>
    </row>
    <row r="61" spans="1:8" x14ac:dyDescent="0.25">
      <c r="A61" t="s">
        <v>399</v>
      </c>
      <c r="B61" t="s">
        <v>283</v>
      </c>
      <c r="C61" t="s">
        <v>400</v>
      </c>
      <c r="D61" t="s">
        <v>401</v>
      </c>
      <c r="E61">
        <v>24.008400000000002</v>
      </c>
      <c r="F61">
        <v>37.928699999999999</v>
      </c>
      <c r="G61">
        <v>500588.65305000002</v>
      </c>
      <c r="H61">
        <v>4197616.2632799996</v>
      </c>
    </row>
    <row r="62" spans="1:8" x14ac:dyDescent="0.25">
      <c r="A62" t="s">
        <v>402</v>
      </c>
      <c r="B62" t="s">
        <v>5702</v>
      </c>
      <c r="C62" t="s">
        <v>403</v>
      </c>
      <c r="D62" t="s">
        <v>404</v>
      </c>
      <c r="E62">
        <v>24.013929999999998</v>
      </c>
      <c r="F62">
        <v>37.92183</v>
      </c>
      <c r="G62">
        <v>501075.8</v>
      </c>
      <c r="H62">
        <v>4196854</v>
      </c>
    </row>
    <row r="63" spans="1:8" x14ac:dyDescent="0.25">
      <c r="A63" t="s">
        <v>405</v>
      </c>
      <c r="B63" t="s">
        <v>5702</v>
      </c>
      <c r="C63" t="s">
        <v>406</v>
      </c>
      <c r="D63" t="s">
        <v>407</v>
      </c>
      <c r="E63">
        <v>24.033049999999999</v>
      </c>
      <c r="F63">
        <v>37.926380000000002</v>
      </c>
      <c r="G63">
        <v>502746.3</v>
      </c>
      <c r="H63">
        <v>4193673</v>
      </c>
    </row>
    <row r="64" spans="1:8" x14ac:dyDescent="0.25">
      <c r="A64" t="s">
        <v>386</v>
      </c>
      <c r="B64" t="s">
        <v>300</v>
      </c>
      <c r="C64" t="s">
        <v>387</v>
      </c>
      <c r="D64" t="s">
        <v>388</v>
      </c>
      <c r="E64">
        <v>24.014299999999999</v>
      </c>
      <c r="F64">
        <v>37.882300000000001</v>
      </c>
      <c r="G64">
        <v>501107.95033000002</v>
      </c>
      <c r="H64">
        <v>4192468.20744</v>
      </c>
    </row>
    <row r="65" spans="1:8" x14ac:dyDescent="0.25">
      <c r="A65" t="s">
        <v>383</v>
      </c>
      <c r="B65" t="s">
        <v>283</v>
      </c>
      <c r="C65" t="s">
        <v>384</v>
      </c>
      <c r="D65" t="s">
        <v>385</v>
      </c>
      <c r="E65">
        <v>24.024699999999999</v>
      </c>
      <c r="F65">
        <v>37.891500000000001</v>
      </c>
      <c r="G65">
        <v>502022.23424999998</v>
      </c>
      <c r="H65">
        <v>4193489.1430500001</v>
      </c>
    </row>
    <row r="66" spans="1:8" x14ac:dyDescent="0.25">
      <c r="A66" t="s">
        <v>389</v>
      </c>
      <c r="B66" t="s">
        <v>390</v>
      </c>
      <c r="C66" t="s">
        <v>391</v>
      </c>
      <c r="D66" t="s">
        <v>392</v>
      </c>
      <c r="E66">
        <v>24.01191</v>
      </c>
      <c r="F66">
        <v>37.893380000000001</v>
      </c>
      <c r="G66">
        <v>500897.83650999999</v>
      </c>
      <c r="H66">
        <v>4193697.9717999999</v>
      </c>
    </row>
    <row r="70" spans="1:8" x14ac:dyDescent="0.25">
      <c r="A70" t="s">
        <v>106</v>
      </c>
    </row>
    <row r="71" spans="1:8" x14ac:dyDescent="0.25">
      <c r="A71" t="s">
        <v>408</v>
      </c>
      <c r="B71" t="s">
        <v>373</v>
      </c>
      <c r="C71" t="s">
        <v>409</v>
      </c>
      <c r="D71" t="s">
        <v>410</v>
      </c>
      <c r="E71">
        <v>24.000499999999999</v>
      </c>
      <c r="F71">
        <v>38.032800000000002</v>
      </c>
      <c r="G71">
        <v>499894.31764999998</v>
      </c>
      <c r="H71">
        <v>4209166.3612799998</v>
      </c>
    </row>
    <row r="72" spans="1:8" x14ac:dyDescent="0.25">
      <c r="A72" t="s">
        <v>411</v>
      </c>
      <c r="B72" t="s">
        <v>283</v>
      </c>
      <c r="C72" t="s">
        <v>412</v>
      </c>
      <c r="D72" t="s">
        <v>413</v>
      </c>
      <c r="E72">
        <v>24.012599999999999</v>
      </c>
      <c r="F72">
        <v>38.018700000000003</v>
      </c>
      <c r="G72">
        <v>500956.40924000001</v>
      </c>
      <c r="H72">
        <v>4207601.9970100001</v>
      </c>
    </row>
    <row r="76" spans="1:8" x14ac:dyDescent="0.25">
      <c r="A76" t="s">
        <v>107</v>
      </c>
    </row>
    <row r="77" spans="1:8" x14ac:dyDescent="0.25">
      <c r="A77" t="s">
        <v>455</v>
      </c>
      <c r="B77" t="s">
        <v>456</v>
      </c>
      <c r="C77" t="s">
        <v>457</v>
      </c>
      <c r="D77" t="s">
        <v>458</v>
      </c>
      <c r="E77">
        <v>23.869009999999999</v>
      </c>
      <c r="F77">
        <v>37.800179999999997</v>
      </c>
      <c r="G77">
        <v>488319.02187</v>
      </c>
      <c r="H77">
        <v>4183364.5550500001</v>
      </c>
    </row>
    <row r="78" spans="1:8" x14ac:dyDescent="0.25">
      <c r="A78" t="s">
        <v>434</v>
      </c>
      <c r="B78" t="s">
        <v>435</v>
      </c>
      <c r="C78" t="s">
        <v>436</v>
      </c>
      <c r="D78" t="s">
        <v>437</v>
      </c>
      <c r="E78">
        <v>23.885200000000001</v>
      </c>
      <c r="F78">
        <v>37.787059999999997</v>
      </c>
      <c r="G78">
        <v>489741.94098999997</v>
      </c>
      <c r="H78">
        <v>4181908.0196500001</v>
      </c>
    </row>
    <row r="79" spans="1:8" x14ac:dyDescent="0.25">
      <c r="A79" t="s">
        <v>446</v>
      </c>
      <c r="B79" t="s">
        <v>283</v>
      </c>
      <c r="C79" t="s">
        <v>447</v>
      </c>
      <c r="D79" t="s">
        <v>448</v>
      </c>
      <c r="E79">
        <v>23.8888</v>
      </c>
      <c r="F79">
        <v>37.780999999999999</v>
      </c>
      <c r="G79">
        <v>490058.36463000003</v>
      </c>
      <c r="H79">
        <v>4181234.7543000001</v>
      </c>
    </row>
    <row r="80" spans="1:8" x14ac:dyDescent="0.25">
      <c r="A80" t="s">
        <v>425</v>
      </c>
      <c r="B80" t="s">
        <v>283</v>
      </c>
      <c r="C80" t="s">
        <v>426</v>
      </c>
      <c r="D80" t="s">
        <v>427</v>
      </c>
      <c r="E80">
        <v>23.922160000000002</v>
      </c>
      <c r="F80">
        <v>37.718139999999998</v>
      </c>
      <c r="G80">
        <v>492990.40435999999</v>
      </c>
      <c r="H80">
        <v>4174257.2175199999</v>
      </c>
    </row>
    <row r="81" spans="1:8" x14ac:dyDescent="0.25">
      <c r="A81" t="s">
        <v>466</v>
      </c>
      <c r="B81" t="s">
        <v>463</v>
      </c>
      <c r="C81" t="s">
        <v>467</v>
      </c>
      <c r="D81" t="s">
        <v>468</v>
      </c>
      <c r="E81">
        <v>23.945499999999999</v>
      </c>
      <c r="F81">
        <v>37.716700000000003</v>
      </c>
      <c r="G81">
        <v>495047.11212000001</v>
      </c>
      <c r="H81">
        <v>4174096.3827300002</v>
      </c>
    </row>
    <row r="82" spans="1:8" x14ac:dyDescent="0.25">
      <c r="A82" t="s">
        <v>414</v>
      </c>
      <c r="B82" t="s">
        <v>415</v>
      </c>
      <c r="C82" t="s">
        <v>416</v>
      </c>
      <c r="D82" t="s">
        <v>417</v>
      </c>
      <c r="E82">
        <v>23.916899999999998</v>
      </c>
      <c r="F82">
        <v>37.718400000000003</v>
      </c>
      <c r="G82">
        <v>492526.63443999999</v>
      </c>
      <c r="H82">
        <v>4174286.8446900002</v>
      </c>
    </row>
    <row r="83" spans="1:8" x14ac:dyDescent="0.25">
      <c r="A83" t="s">
        <v>459</v>
      </c>
      <c r="B83" t="s">
        <v>283</v>
      </c>
      <c r="C83" t="s">
        <v>460</v>
      </c>
      <c r="D83" t="s">
        <v>461</v>
      </c>
      <c r="E83">
        <v>23.939299999999999</v>
      </c>
      <c r="F83">
        <v>37.703400000000002</v>
      </c>
      <c r="G83">
        <v>494499.72248</v>
      </c>
      <c r="H83">
        <v>4172621.1217200002</v>
      </c>
    </row>
    <row r="84" spans="1:8" x14ac:dyDescent="0.25">
      <c r="A84" t="s">
        <v>438</v>
      </c>
      <c r="B84" t="s">
        <v>439</v>
      </c>
      <c r="C84" t="s">
        <v>440</v>
      </c>
      <c r="D84" t="s">
        <v>441</v>
      </c>
      <c r="E84">
        <v>23.896799999999999</v>
      </c>
      <c r="F84">
        <v>37.777799999999999</v>
      </c>
      <c r="G84">
        <v>490762.43883</v>
      </c>
      <c r="H84">
        <v>4180878.9116699998</v>
      </c>
    </row>
    <row r="85" spans="1:8" x14ac:dyDescent="0.25">
      <c r="A85" t="s">
        <v>428</v>
      </c>
      <c r="B85" t="s">
        <v>283</v>
      </c>
      <c r="C85" t="s">
        <v>429</v>
      </c>
      <c r="D85" t="s">
        <v>430</v>
      </c>
      <c r="E85">
        <v>23.9404</v>
      </c>
      <c r="F85">
        <v>37.725000000000001</v>
      </c>
      <c r="G85">
        <v>494598.21250999998</v>
      </c>
      <c r="H85">
        <v>4175017.5195300002</v>
      </c>
    </row>
    <row r="86" spans="1:8" x14ac:dyDescent="0.25">
      <c r="A86" t="s">
        <v>442</v>
      </c>
      <c r="B86" t="s">
        <v>443</v>
      </c>
      <c r="C86" t="s">
        <v>444</v>
      </c>
      <c r="D86" t="s">
        <v>445</v>
      </c>
      <c r="E86">
        <v>23.890799999999999</v>
      </c>
      <c r="F86">
        <v>37.779000000000003</v>
      </c>
      <c r="G86">
        <v>490234.22204000002</v>
      </c>
      <c r="H86">
        <v>4181012.64977</v>
      </c>
    </row>
    <row r="87" spans="1:8" x14ac:dyDescent="0.25">
      <c r="A87" t="s">
        <v>449</v>
      </c>
      <c r="B87" t="s">
        <v>283</v>
      </c>
      <c r="C87" t="s">
        <v>450</v>
      </c>
      <c r="D87" t="s">
        <v>451</v>
      </c>
      <c r="E87">
        <v>23.8889</v>
      </c>
      <c r="F87">
        <v>37.777200000000001</v>
      </c>
      <c r="G87">
        <v>490066.66966000001</v>
      </c>
      <c r="H87">
        <v>4180813.13956</v>
      </c>
    </row>
    <row r="88" spans="1:8" x14ac:dyDescent="0.25">
      <c r="A88" t="s">
        <v>452</v>
      </c>
      <c r="B88" t="s">
        <v>283</v>
      </c>
      <c r="C88" t="s">
        <v>453</v>
      </c>
      <c r="D88" t="s">
        <v>454</v>
      </c>
      <c r="E88">
        <v>23.888200000000001</v>
      </c>
      <c r="F88">
        <v>37.7761</v>
      </c>
      <c r="G88">
        <v>490004.87985999999</v>
      </c>
      <c r="H88">
        <v>4180691.1697200001</v>
      </c>
    </row>
    <row r="89" spans="1:8" x14ac:dyDescent="0.25">
      <c r="A89" t="s">
        <v>418</v>
      </c>
      <c r="B89" t="s">
        <v>415</v>
      </c>
      <c r="C89" t="s">
        <v>419</v>
      </c>
      <c r="D89" t="s">
        <v>420</v>
      </c>
      <c r="E89">
        <v>23.907399999999999</v>
      </c>
      <c r="F89">
        <v>37.727600000000002</v>
      </c>
      <c r="G89">
        <v>491690.38555000001</v>
      </c>
      <c r="H89">
        <v>4175308.3462200002</v>
      </c>
    </row>
    <row r="90" spans="1:8" x14ac:dyDescent="0.25">
      <c r="A90" t="s">
        <v>421</v>
      </c>
      <c r="B90" t="s">
        <v>422</v>
      </c>
      <c r="C90" t="s">
        <v>423</v>
      </c>
      <c r="D90" t="s">
        <v>424</v>
      </c>
      <c r="E90">
        <v>23.904689999999999</v>
      </c>
      <c r="F90">
        <v>37.735750000000003</v>
      </c>
      <c r="G90">
        <v>491452.88144999999</v>
      </c>
      <c r="H90">
        <v>4176212.4157500002</v>
      </c>
    </row>
    <row r="91" spans="1:8" x14ac:dyDescent="0.25">
      <c r="A91" t="s">
        <v>431</v>
      </c>
      <c r="B91" t="s">
        <v>283</v>
      </c>
      <c r="C91" t="s">
        <v>432</v>
      </c>
      <c r="D91" t="s">
        <v>433</v>
      </c>
      <c r="E91">
        <v>23.904309999999999</v>
      </c>
      <c r="F91">
        <v>37.731459999999998</v>
      </c>
      <c r="G91">
        <v>491418.17359999998</v>
      </c>
      <c r="H91">
        <v>4175736.6017499999</v>
      </c>
    </row>
    <row r="92" spans="1:8" x14ac:dyDescent="0.25">
      <c r="A92" t="s">
        <v>462</v>
      </c>
      <c r="B92" t="s">
        <v>463</v>
      </c>
      <c r="C92" t="s">
        <v>464</v>
      </c>
      <c r="D92" t="s">
        <v>465</v>
      </c>
      <c r="E92">
        <v>23.945699999999999</v>
      </c>
      <c r="F92">
        <v>37.715200000000003</v>
      </c>
      <c r="G92">
        <v>495064.64253000001</v>
      </c>
      <c r="H92">
        <v>4173929.9516099999</v>
      </c>
    </row>
    <row r="93" spans="1:8" x14ac:dyDescent="0.25">
      <c r="A93" t="s">
        <v>469</v>
      </c>
      <c r="B93" t="s">
        <v>283</v>
      </c>
      <c r="C93" t="s">
        <v>470</v>
      </c>
      <c r="D93" t="s">
        <v>471</v>
      </c>
      <c r="E93">
        <v>23.904699999999998</v>
      </c>
      <c r="F93">
        <v>37.7485</v>
      </c>
      <c r="G93">
        <v>491454.81783999997</v>
      </c>
      <c r="H93">
        <v>4177627.3918900001</v>
      </c>
    </row>
    <row r="94" spans="1:8" x14ac:dyDescent="0.25">
      <c r="A94" t="s">
        <v>472</v>
      </c>
      <c r="B94" t="s">
        <v>283</v>
      </c>
      <c r="C94" t="s">
        <v>473</v>
      </c>
      <c r="D94" t="s">
        <v>474</v>
      </c>
      <c r="E94">
        <v>23.904199999999999</v>
      </c>
      <c r="F94">
        <v>37.7423</v>
      </c>
      <c r="G94">
        <v>491410.06543000002</v>
      </c>
      <c r="H94">
        <v>4176939.56024</v>
      </c>
    </row>
    <row r="98" spans="1:8" x14ac:dyDescent="0.25">
      <c r="A98" t="s">
        <v>108</v>
      </c>
    </row>
    <row r="99" spans="1:8" x14ac:dyDescent="0.25">
      <c r="A99" t="s">
        <v>486</v>
      </c>
      <c r="B99" t="s">
        <v>5702</v>
      </c>
      <c r="C99" t="s">
        <v>487</v>
      </c>
      <c r="D99" t="s">
        <v>488</v>
      </c>
      <c r="E99">
        <v>24.013110000000001</v>
      </c>
      <c r="F99">
        <v>37.936920000000001</v>
      </c>
      <c r="G99">
        <v>501003.2</v>
      </c>
      <c r="H99">
        <v>4198529.38</v>
      </c>
    </row>
    <row r="100" spans="1:8" x14ac:dyDescent="0.25">
      <c r="A100" t="s">
        <v>479</v>
      </c>
      <c r="B100" t="s">
        <v>283</v>
      </c>
      <c r="C100" t="s">
        <v>480</v>
      </c>
      <c r="D100" t="s">
        <v>481</v>
      </c>
      <c r="E100">
        <v>24.011199999999999</v>
      </c>
      <c r="F100">
        <v>37.982799999999997</v>
      </c>
      <c r="G100">
        <v>500834.00294999999</v>
      </c>
      <c r="H100">
        <v>4203618.7812000001</v>
      </c>
    </row>
    <row r="101" spans="1:8" x14ac:dyDescent="0.25">
      <c r="A101" t="s">
        <v>482</v>
      </c>
      <c r="B101" t="s">
        <v>483</v>
      </c>
      <c r="C101" t="s">
        <v>484</v>
      </c>
      <c r="D101" t="s">
        <v>485</v>
      </c>
      <c r="E101">
        <v>24.020900000000001</v>
      </c>
      <c r="F101">
        <v>37.9895</v>
      </c>
      <c r="G101">
        <v>501685.67327000003</v>
      </c>
      <c r="H101">
        <v>4204362.3089399999</v>
      </c>
    </row>
    <row r="102" spans="1:8" x14ac:dyDescent="0.25">
      <c r="A102" t="s">
        <v>475</v>
      </c>
      <c r="B102" t="s">
        <v>476</v>
      </c>
      <c r="C102" t="s">
        <v>477</v>
      </c>
      <c r="D102" t="s">
        <v>478</v>
      </c>
      <c r="E102">
        <v>24.008199999999999</v>
      </c>
      <c r="F102">
        <v>37.970100000000002</v>
      </c>
      <c r="G102">
        <v>500570.67223999999</v>
      </c>
      <c r="H102">
        <v>4202209.6609800002</v>
      </c>
    </row>
    <row r="106" spans="1:8" x14ac:dyDescent="0.25">
      <c r="A106" t="s">
        <v>109</v>
      </c>
    </row>
    <row r="107" spans="1:8" x14ac:dyDescent="0.25">
      <c r="A107" t="s">
        <v>489</v>
      </c>
      <c r="B107" t="s">
        <v>283</v>
      </c>
      <c r="C107" t="s">
        <v>490</v>
      </c>
      <c r="D107" t="s">
        <v>491</v>
      </c>
      <c r="E107">
        <v>23.92389</v>
      </c>
      <c r="F107">
        <v>38.293559999999999</v>
      </c>
      <c r="G107">
        <v>493194.50235000002</v>
      </c>
      <c r="H107">
        <v>4238102.1277200002</v>
      </c>
    </row>
    <row r="108" spans="1:8" x14ac:dyDescent="0.25">
      <c r="A108" t="s">
        <v>492</v>
      </c>
      <c r="B108" t="s">
        <v>283</v>
      </c>
      <c r="C108" t="s">
        <v>493</v>
      </c>
      <c r="D108" t="s">
        <v>494</v>
      </c>
      <c r="E108">
        <v>23.901399999999999</v>
      </c>
      <c r="F108">
        <v>38.297400000000003</v>
      </c>
      <c r="G108">
        <v>491228.65253000002</v>
      </c>
      <c r="H108">
        <v>4238529.8564400002</v>
      </c>
    </row>
    <row r="109" spans="1:8" x14ac:dyDescent="0.25">
      <c r="A109" t="s">
        <v>498</v>
      </c>
      <c r="B109" t="s">
        <v>283</v>
      </c>
      <c r="C109" t="s">
        <v>499</v>
      </c>
      <c r="D109" t="s">
        <v>500</v>
      </c>
      <c r="E109">
        <v>23.728899999999999</v>
      </c>
      <c r="F109">
        <v>38.340499999999999</v>
      </c>
      <c r="G109">
        <v>476158.91125</v>
      </c>
      <c r="H109">
        <v>4243342.3466499997</v>
      </c>
    </row>
    <row r="110" spans="1:8" x14ac:dyDescent="0.25">
      <c r="A110" t="s">
        <v>501</v>
      </c>
      <c r="B110" t="s">
        <v>283</v>
      </c>
      <c r="C110" t="s">
        <v>502</v>
      </c>
      <c r="D110" t="s">
        <v>503</v>
      </c>
      <c r="E110">
        <v>23.78464</v>
      </c>
      <c r="F110">
        <v>38.322310000000002</v>
      </c>
      <c r="G110">
        <v>481025.42274000001</v>
      </c>
      <c r="H110">
        <v>4241311.52733</v>
      </c>
    </row>
    <row r="111" spans="1:8" x14ac:dyDescent="0.25">
      <c r="A111" t="s">
        <v>511</v>
      </c>
      <c r="B111" t="s">
        <v>5702</v>
      </c>
      <c r="C111" t="s">
        <v>512</v>
      </c>
      <c r="D111" t="s">
        <v>513</v>
      </c>
      <c r="E111">
        <v>23.751609999999999</v>
      </c>
      <c r="F111">
        <v>38.335850000000001</v>
      </c>
      <c r="G111">
        <v>478139.93599999999</v>
      </c>
      <c r="H111">
        <v>4242820.517</v>
      </c>
    </row>
    <row r="112" spans="1:8" x14ac:dyDescent="0.25">
      <c r="A112" t="s">
        <v>495</v>
      </c>
      <c r="B112" t="s">
        <v>283</v>
      </c>
      <c r="C112" t="s">
        <v>496</v>
      </c>
      <c r="D112" t="s">
        <v>497</v>
      </c>
      <c r="E112">
        <v>23.820139999999999</v>
      </c>
      <c r="F112">
        <v>38.320309999999999</v>
      </c>
      <c r="G112">
        <v>484127.76007999998</v>
      </c>
      <c r="H112">
        <v>4241082.3868199997</v>
      </c>
    </row>
    <row r="113" spans="1:8" x14ac:dyDescent="0.25">
      <c r="A113" t="s">
        <v>504</v>
      </c>
      <c r="B113" t="s">
        <v>283</v>
      </c>
      <c r="C113" t="s">
        <v>505</v>
      </c>
      <c r="D113" t="s">
        <v>506</v>
      </c>
      <c r="E113">
        <v>23.7197</v>
      </c>
      <c r="F113">
        <v>38.3369</v>
      </c>
      <c r="G113">
        <v>475353.70630999998</v>
      </c>
      <c r="H113">
        <v>4242945.29263</v>
      </c>
    </row>
    <row r="114" spans="1:8" x14ac:dyDescent="0.25">
      <c r="A114" t="s">
        <v>507</v>
      </c>
      <c r="B114" t="s">
        <v>508</v>
      </c>
      <c r="C114" t="s">
        <v>509</v>
      </c>
      <c r="D114" t="s">
        <v>510</v>
      </c>
      <c r="E114">
        <v>23.732600000000001</v>
      </c>
      <c r="F114">
        <v>38.333599999999997</v>
      </c>
      <c r="G114">
        <v>476480.03986999998</v>
      </c>
      <c r="H114">
        <v>4242575.7847300004</v>
      </c>
    </row>
    <row r="121" spans="1:8" x14ac:dyDescent="0.25">
      <c r="A121" t="s">
        <v>97</v>
      </c>
    </row>
    <row r="122" spans="1:8" x14ac:dyDescent="0.25">
      <c r="A122" t="s">
        <v>110</v>
      </c>
    </row>
    <row r="123" spans="1:8" x14ac:dyDescent="0.25">
      <c r="A123" t="s">
        <v>518</v>
      </c>
      <c r="B123" t="s">
        <v>519</v>
      </c>
      <c r="C123" t="s">
        <v>520</v>
      </c>
      <c r="D123" t="s">
        <v>521</v>
      </c>
      <c r="E123">
        <v>23.547899999999998</v>
      </c>
      <c r="F123">
        <v>38.034100000000002</v>
      </c>
      <c r="G123">
        <v>460175.35378</v>
      </c>
      <c r="H123">
        <v>4209407.03945</v>
      </c>
    </row>
    <row r="124" spans="1:8" x14ac:dyDescent="0.25">
      <c r="A124" t="s">
        <v>514</v>
      </c>
      <c r="B124" t="s">
        <v>515</v>
      </c>
      <c r="C124" t="s">
        <v>516</v>
      </c>
      <c r="D124" t="s">
        <v>517</v>
      </c>
      <c r="E124">
        <v>23.536100000000001</v>
      </c>
      <c r="F124">
        <v>38.037100000000002</v>
      </c>
      <c r="G124">
        <v>459141.47246000002</v>
      </c>
      <c r="H124">
        <v>4209745.0020099999</v>
      </c>
    </row>
    <row r="128" spans="1:8" x14ac:dyDescent="0.25">
      <c r="A128" t="s">
        <v>111</v>
      </c>
    </row>
    <row r="129" spans="1:8" x14ac:dyDescent="0.25">
      <c r="A129" t="s">
        <v>522</v>
      </c>
      <c r="B129" t="s">
        <v>283</v>
      </c>
      <c r="C129" t="s">
        <v>523</v>
      </c>
      <c r="D129" t="s">
        <v>524</v>
      </c>
      <c r="E129">
        <v>23.1938</v>
      </c>
      <c r="F129">
        <v>38.089649999999999</v>
      </c>
      <c r="G129">
        <v>429153.28415999998</v>
      </c>
      <c r="H129">
        <v>4215781.2933299998</v>
      </c>
    </row>
    <row r="130" spans="1:8" x14ac:dyDescent="0.25">
      <c r="A130" t="s">
        <v>525</v>
      </c>
      <c r="B130" t="s">
        <v>526</v>
      </c>
      <c r="C130" t="s">
        <v>527</v>
      </c>
      <c r="D130" t="s">
        <v>528</v>
      </c>
      <c r="E130">
        <v>23.185099999999998</v>
      </c>
      <c r="F130">
        <v>38.089599999999997</v>
      </c>
      <c r="G130">
        <v>428390.58915000001</v>
      </c>
      <c r="H130">
        <v>4215782.0208599996</v>
      </c>
    </row>
    <row r="131" spans="1:8" x14ac:dyDescent="0.25">
      <c r="A131" t="s">
        <v>535</v>
      </c>
      <c r="B131" t="s">
        <v>283</v>
      </c>
      <c r="C131" t="s">
        <v>536</v>
      </c>
      <c r="D131" t="s">
        <v>537</v>
      </c>
      <c r="E131">
        <v>23.223579999999998</v>
      </c>
      <c r="F131">
        <v>38.146189999999997</v>
      </c>
      <c r="G131">
        <v>431817.64791</v>
      </c>
      <c r="H131">
        <v>4222032.4369799998</v>
      </c>
    </row>
    <row r="132" spans="1:8" x14ac:dyDescent="0.25">
      <c r="A132" t="s">
        <v>532</v>
      </c>
      <c r="B132" t="s">
        <v>283</v>
      </c>
      <c r="C132" t="s">
        <v>533</v>
      </c>
      <c r="D132" t="s">
        <v>534</v>
      </c>
      <c r="E132">
        <v>23.22486</v>
      </c>
      <c r="F132">
        <v>38.152200000000001</v>
      </c>
      <c r="G132">
        <v>431935.46281</v>
      </c>
      <c r="H132">
        <v>4222697.8719800003</v>
      </c>
    </row>
    <row r="133" spans="1:8" x14ac:dyDescent="0.25">
      <c r="A133" t="s">
        <v>529</v>
      </c>
      <c r="B133" t="s">
        <v>283</v>
      </c>
      <c r="C133" t="s">
        <v>530</v>
      </c>
      <c r="D133" t="s">
        <v>531</v>
      </c>
      <c r="E133">
        <v>23.211580000000001</v>
      </c>
      <c r="F133">
        <v>38.160299999999999</v>
      </c>
      <c r="G133">
        <v>430779.28519000002</v>
      </c>
      <c r="H133">
        <v>4223606.3302199999</v>
      </c>
    </row>
    <row r="134" spans="1:8" x14ac:dyDescent="0.25">
      <c r="A134" t="s">
        <v>538</v>
      </c>
      <c r="B134" t="s">
        <v>283</v>
      </c>
      <c r="C134" t="s">
        <v>539</v>
      </c>
      <c r="D134" t="s">
        <v>540</v>
      </c>
      <c r="E134">
        <v>23.217369999999999</v>
      </c>
      <c r="F134">
        <v>38.10866</v>
      </c>
      <c r="G134">
        <v>431238.31836999999</v>
      </c>
      <c r="H134">
        <v>4217872.4185800003</v>
      </c>
    </row>
    <row r="138" spans="1:8" x14ac:dyDescent="0.25">
      <c r="A138" t="s">
        <v>112</v>
      </c>
    </row>
    <row r="139" spans="1:8" x14ac:dyDescent="0.25">
      <c r="A139" t="s">
        <v>541</v>
      </c>
      <c r="B139" t="s">
        <v>542</v>
      </c>
      <c r="C139" t="s">
        <v>543</v>
      </c>
      <c r="D139" t="s">
        <v>544</v>
      </c>
      <c r="E139">
        <v>23.175000000000001</v>
      </c>
      <c r="F139">
        <v>38.079500000000003</v>
      </c>
      <c r="G139">
        <v>427494.93628999998</v>
      </c>
      <c r="H139">
        <v>4214669.1742200004</v>
      </c>
    </row>
    <row r="140" spans="1:8" x14ac:dyDescent="0.25">
      <c r="A140" t="s">
        <v>545</v>
      </c>
      <c r="B140" t="s">
        <v>283</v>
      </c>
      <c r="C140" t="s">
        <v>546</v>
      </c>
      <c r="D140" t="s">
        <v>547</v>
      </c>
      <c r="E140">
        <v>23.216699999999999</v>
      </c>
      <c r="F140">
        <v>37.966799999999999</v>
      </c>
      <c r="G140">
        <v>431046.9301</v>
      </c>
      <c r="H140">
        <v>4202132.8193699997</v>
      </c>
    </row>
    <row r="141" spans="1:8" x14ac:dyDescent="0.25">
      <c r="A141" t="s">
        <v>548</v>
      </c>
      <c r="B141" t="s">
        <v>549</v>
      </c>
      <c r="C141" t="s">
        <v>550</v>
      </c>
      <c r="D141" t="s">
        <v>551</v>
      </c>
      <c r="E141">
        <v>23.4101</v>
      </c>
      <c r="F141">
        <v>37.986499999999999</v>
      </c>
      <c r="G141">
        <v>448048.81907999999</v>
      </c>
      <c r="H141">
        <v>4204193.3666500002</v>
      </c>
    </row>
    <row r="148" spans="1:8" x14ac:dyDescent="0.25">
      <c r="A148" t="s">
        <v>98</v>
      </c>
    </row>
    <row r="149" spans="1:8" x14ac:dyDescent="0.25">
      <c r="A149" t="s">
        <v>113</v>
      </c>
    </row>
    <row r="150" spans="1:8" x14ac:dyDescent="0.25">
      <c r="A150" t="s">
        <v>552</v>
      </c>
      <c r="B150" t="s">
        <v>283</v>
      </c>
      <c r="C150" t="s">
        <v>553</v>
      </c>
      <c r="D150" t="s">
        <v>554</v>
      </c>
      <c r="E150">
        <v>23.323</v>
      </c>
      <c r="F150">
        <v>37.6843</v>
      </c>
      <c r="G150">
        <v>440157.10509000003</v>
      </c>
      <c r="H150">
        <v>4170715.8847699999</v>
      </c>
    </row>
    <row r="151" spans="1:8" x14ac:dyDescent="0.25">
      <c r="A151" t="s">
        <v>555</v>
      </c>
      <c r="B151" t="s">
        <v>283</v>
      </c>
      <c r="C151" t="s">
        <v>556</v>
      </c>
      <c r="D151" t="s">
        <v>557</v>
      </c>
      <c r="E151">
        <v>23.331600000000002</v>
      </c>
      <c r="F151">
        <v>37.696800000000003</v>
      </c>
      <c r="G151">
        <v>440925.29595</v>
      </c>
      <c r="H151">
        <v>4172097.3009000001</v>
      </c>
    </row>
    <row r="152" spans="1:8" x14ac:dyDescent="0.25">
      <c r="A152" t="s">
        <v>558</v>
      </c>
      <c r="B152" t="s">
        <v>559</v>
      </c>
      <c r="C152" t="s">
        <v>560</v>
      </c>
      <c r="D152" t="s">
        <v>561</v>
      </c>
      <c r="E152">
        <v>23.350840000000002</v>
      </c>
      <c r="F152">
        <v>37.71116</v>
      </c>
      <c r="G152">
        <v>442632.47649999999</v>
      </c>
      <c r="H152">
        <v>4173678.091</v>
      </c>
    </row>
    <row r="153" spans="1:8" x14ac:dyDescent="0.25">
      <c r="A153" t="s">
        <v>562</v>
      </c>
      <c r="B153" t="s">
        <v>563</v>
      </c>
      <c r="C153" t="s">
        <v>564</v>
      </c>
      <c r="D153" t="s">
        <v>565</v>
      </c>
      <c r="E153">
        <v>23.36646</v>
      </c>
      <c r="F153">
        <v>37.70843</v>
      </c>
      <c r="G153">
        <v>444007.67165999999</v>
      </c>
      <c r="H153">
        <v>4173366.1954000001</v>
      </c>
    </row>
    <row r="154" spans="1:8" x14ac:dyDescent="0.25">
      <c r="A154" t="s">
        <v>566</v>
      </c>
      <c r="B154" t="s">
        <v>283</v>
      </c>
      <c r="C154" t="s">
        <v>567</v>
      </c>
      <c r="D154" t="s">
        <v>568</v>
      </c>
      <c r="E154">
        <v>23.37293</v>
      </c>
      <c r="F154">
        <v>37.700760000000002</v>
      </c>
      <c r="G154">
        <v>444572.07848000003</v>
      </c>
      <c r="H154">
        <v>4172511.1117799999</v>
      </c>
    </row>
    <row r="158" spans="1:8" x14ac:dyDescent="0.25">
      <c r="A158" t="s">
        <v>114</v>
      </c>
    </row>
    <row r="159" spans="1:8" x14ac:dyDescent="0.25">
      <c r="A159" t="s">
        <v>593</v>
      </c>
      <c r="B159" t="s">
        <v>283</v>
      </c>
      <c r="C159" t="s">
        <v>594</v>
      </c>
      <c r="D159" t="s">
        <v>595</v>
      </c>
      <c r="E159">
        <v>23.538900000000002</v>
      </c>
      <c r="F159">
        <v>37.745310000000003</v>
      </c>
      <c r="G159">
        <v>459226.78801000002</v>
      </c>
      <c r="H159">
        <v>4177368.88105</v>
      </c>
    </row>
    <row r="160" spans="1:8" x14ac:dyDescent="0.25">
      <c r="A160" t="s">
        <v>589</v>
      </c>
      <c r="B160" t="s">
        <v>590</v>
      </c>
      <c r="C160" t="s">
        <v>591</v>
      </c>
      <c r="D160" t="s">
        <v>592</v>
      </c>
      <c r="E160">
        <v>23.535799999999998</v>
      </c>
      <c r="F160">
        <v>37.742699999999999</v>
      </c>
      <c r="G160">
        <v>458952.62559000001</v>
      </c>
      <c r="H160">
        <v>4177081.0271899998</v>
      </c>
    </row>
    <row r="161" spans="1:8" x14ac:dyDescent="0.25">
      <c r="A161" t="s">
        <v>569</v>
      </c>
      <c r="B161" t="s">
        <v>283</v>
      </c>
      <c r="C161" t="s">
        <v>570</v>
      </c>
      <c r="D161" t="s">
        <v>571</v>
      </c>
      <c r="E161">
        <v>23.440999999999999</v>
      </c>
      <c r="F161">
        <v>37.726300000000002</v>
      </c>
      <c r="G161">
        <v>450589.45379</v>
      </c>
      <c r="H161">
        <v>4175307.1140700001</v>
      </c>
    </row>
    <row r="162" spans="1:8" x14ac:dyDescent="0.25">
      <c r="A162" t="s">
        <v>583</v>
      </c>
      <c r="B162" t="s">
        <v>283</v>
      </c>
      <c r="C162" t="s">
        <v>584</v>
      </c>
      <c r="D162" t="s">
        <v>585</v>
      </c>
      <c r="E162">
        <v>23.491800000000001</v>
      </c>
      <c r="F162">
        <v>37.772100000000002</v>
      </c>
      <c r="G162">
        <v>455093.74625000003</v>
      </c>
      <c r="H162">
        <v>4180363.0671600001</v>
      </c>
    </row>
    <row r="163" spans="1:8" x14ac:dyDescent="0.25">
      <c r="A163" t="s">
        <v>572</v>
      </c>
      <c r="B163" t="s">
        <v>283</v>
      </c>
      <c r="C163" t="s">
        <v>573</v>
      </c>
      <c r="D163" t="s">
        <v>574</v>
      </c>
      <c r="E163">
        <v>23.425000000000001</v>
      </c>
      <c r="F163">
        <v>37.748699999999999</v>
      </c>
      <c r="G163">
        <v>449194.73216000001</v>
      </c>
      <c r="H163">
        <v>4177800.9108299999</v>
      </c>
    </row>
    <row r="164" spans="1:8" x14ac:dyDescent="0.25">
      <c r="A164" t="s">
        <v>586</v>
      </c>
      <c r="B164" t="s">
        <v>283</v>
      </c>
      <c r="C164" t="s">
        <v>587</v>
      </c>
      <c r="D164" t="s">
        <v>588</v>
      </c>
      <c r="E164">
        <v>23.486999999999998</v>
      </c>
      <c r="F164">
        <v>37.7729</v>
      </c>
      <c r="G164">
        <v>454671.49872999999</v>
      </c>
      <c r="H164">
        <v>4180454.13417</v>
      </c>
    </row>
    <row r="165" spans="1:8" x14ac:dyDescent="0.25">
      <c r="A165" t="s">
        <v>575</v>
      </c>
      <c r="B165" t="s">
        <v>576</v>
      </c>
      <c r="C165" t="s">
        <v>577</v>
      </c>
      <c r="D165" t="s">
        <v>578</v>
      </c>
      <c r="E165">
        <v>23.4237</v>
      </c>
      <c r="F165">
        <v>37.752099999999999</v>
      </c>
      <c r="G165">
        <v>449082.52811999997</v>
      </c>
      <c r="H165">
        <v>4178178.8429200002</v>
      </c>
    </row>
    <row r="166" spans="1:8" x14ac:dyDescent="0.25">
      <c r="A166" t="s">
        <v>579</v>
      </c>
      <c r="B166" t="s">
        <v>580</v>
      </c>
      <c r="C166" t="s">
        <v>581</v>
      </c>
      <c r="D166" t="s">
        <v>582</v>
      </c>
      <c r="E166">
        <v>23.430440000000001</v>
      </c>
      <c r="F166">
        <v>37.742710000000002</v>
      </c>
      <c r="G166">
        <v>449669.62797999999</v>
      </c>
      <c r="H166">
        <v>4177133.1567099998</v>
      </c>
    </row>
    <row r="167" spans="1:8" x14ac:dyDescent="0.25">
      <c r="A167" t="s">
        <v>596</v>
      </c>
      <c r="B167" t="s">
        <v>283</v>
      </c>
      <c r="C167" t="s">
        <v>597</v>
      </c>
      <c r="D167" t="s">
        <v>598</v>
      </c>
      <c r="E167">
        <v>23.45421</v>
      </c>
      <c r="F167">
        <v>37.690309999999997</v>
      </c>
      <c r="G167">
        <v>451730.46291</v>
      </c>
      <c r="H167">
        <v>4171306.6658700001</v>
      </c>
    </row>
    <row r="171" spans="1:8" x14ac:dyDescent="0.25">
      <c r="A171" t="s">
        <v>115</v>
      </c>
    </row>
    <row r="172" spans="1:8" x14ac:dyDescent="0.25">
      <c r="A172" t="s">
        <v>614</v>
      </c>
      <c r="B172" t="s">
        <v>615</v>
      </c>
      <c r="C172" t="s">
        <v>616</v>
      </c>
      <c r="D172" t="s">
        <v>617</v>
      </c>
      <c r="E172">
        <v>23.08136</v>
      </c>
      <c r="F172">
        <v>36.226840000000003</v>
      </c>
      <c r="G172">
        <v>417292.20556999999</v>
      </c>
      <c r="H172">
        <v>4009210.8506499999</v>
      </c>
    </row>
    <row r="173" spans="1:8" x14ac:dyDescent="0.25">
      <c r="A173" t="s">
        <v>621</v>
      </c>
      <c r="B173" t="s">
        <v>622</v>
      </c>
      <c r="C173" t="s">
        <v>623</v>
      </c>
      <c r="D173" t="s">
        <v>624</v>
      </c>
      <c r="E173">
        <v>22.98105</v>
      </c>
      <c r="F173">
        <v>36.32649</v>
      </c>
      <c r="G173">
        <v>408393.54209</v>
      </c>
      <c r="H173">
        <v>4020355.36705</v>
      </c>
    </row>
    <row r="174" spans="1:8" x14ac:dyDescent="0.25">
      <c r="A174" t="s">
        <v>631</v>
      </c>
      <c r="B174" t="s">
        <v>632</v>
      </c>
      <c r="C174" t="s">
        <v>633</v>
      </c>
      <c r="D174" t="s">
        <v>634</v>
      </c>
      <c r="E174">
        <v>23.078130000000002</v>
      </c>
      <c r="F174">
        <v>36.263150000000003</v>
      </c>
      <c r="G174">
        <v>417040.04265000002</v>
      </c>
      <c r="H174">
        <v>4013241.1820100001</v>
      </c>
    </row>
    <row r="175" spans="1:8" x14ac:dyDescent="0.25">
      <c r="A175" t="s">
        <v>599</v>
      </c>
      <c r="B175" t="s">
        <v>283</v>
      </c>
      <c r="C175" t="s">
        <v>600</v>
      </c>
      <c r="D175" t="s">
        <v>601</v>
      </c>
      <c r="E175">
        <v>23.000139999999998</v>
      </c>
      <c r="F175">
        <v>36.145009999999999</v>
      </c>
      <c r="G175">
        <v>409898.65701999998</v>
      </c>
      <c r="H175">
        <v>4000207.0217499998</v>
      </c>
    </row>
    <row r="176" spans="1:8" x14ac:dyDescent="0.25">
      <c r="A176" t="s">
        <v>628</v>
      </c>
      <c r="B176" t="s">
        <v>283</v>
      </c>
      <c r="C176" t="s">
        <v>629</v>
      </c>
      <c r="D176" t="s">
        <v>630</v>
      </c>
      <c r="E176">
        <v>22.999700000000001</v>
      </c>
      <c r="F176">
        <v>36.311</v>
      </c>
      <c r="G176">
        <v>410049.38086999999</v>
      </c>
      <c r="H176">
        <v>4018619.2648</v>
      </c>
    </row>
    <row r="177" spans="1:8" x14ac:dyDescent="0.25">
      <c r="A177" t="s">
        <v>625</v>
      </c>
      <c r="B177" t="s">
        <v>283</v>
      </c>
      <c r="C177" t="s">
        <v>626</v>
      </c>
      <c r="D177" t="s">
        <v>627</v>
      </c>
      <c r="E177">
        <v>22.997900000000001</v>
      </c>
      <c r="F177">
        <v>36.314019999999999</v>
      </c>
      <c r="G177">
        <v>409891.34383999999</v>
      </c>
      <c r="H177">
        <v>4018956.2679300001</v>
      </c>
    </row>
    <row r="178" spans="1:8" x14ac:dyDescent="0.25">
      <c r="A178" t="s">
        <v>618</v>
      </c>
      <c r="B178" t="s">
        <v>283</v>
      </c>
      <c r="C178" t="s">
        <v>619</v>
      </c>
      <c r="D178" t="s">
        <v>620</v>
      </c>
      <c r="E178">
        <v>23.06681</v>
      </c>
      <c r="F178">
        <v>36.225630000000002</v>
      </c>
      <c r="G178">
        <v>415982.68210999999</v>
      </c>
      <c r="H178">
        <v>4009089.7272100002</v>
      </c>
    </row>
    <row r="179" spans="1:8" x14ac:dyDescent="0.25">
      <c r="A179" t="s">
        <v>608</v>
      </c>
      <c r="B179" t="s">
        <v>580</v>
      </c>
      <c r="C179" t="s">
        <v>609</v>
      </c>
      <c r="D179" t="s">
        <v>610</v>
      </c>
      <c r="E179">
        <v>22.9605</v>
      </c>
      <c r="F179">
        <v>36.3645</v>
      </c>
      <c r="G179">
        <v>406593.92283</v>
      </c>
      <c r="H179">
        <v>4024590.9458699999</v>
      </c>
    </row>
    <row r="180" spans="1:8" x14ac:dyDescent="0.25">
      <c r="A180" t="s">
        <v>611</v>
      </c>
      <c r="B180" t="s">
        <v>422</v>
      </c>
      <c r="C180" t="s">
        <v>612</v>
      </c>
      <c r="D180" t="s">
        <v>613</v>
      </c>
      <c r="E180">
        <v>23.046199999999999</v>
      </c>
      <c r="F180">
        <v>36.171700000000001</v>
      </c>
      <c r="G180">
        <v>414071.92430999997</v>
      </c>
      <c r="H180">
        <v>4003125.3711199998</v>
      </c>
    </row>
    <row r="181" spans="1:8" x14ac:dyDescent="0.25">
      <c r="A181" t="s">
        <v>602</v>
      </c>
      <c r="B181" t="s">
        <v>283</v>
      </c>
      <c r="C181" t="s">
        <v>603</v>
      </c>
      <c r="D181" t="s">
        <v>604</v>
      </c>
      <c r="E181">
        <v>22.989989999999999</v>
      </c>
      <c r="F181">
        <v>36.318620000000003</v>
      </c>
      <c r="G181">
        <v>409186.88974000001</v>
      </c>
      <c r="H181">
        <v>4019473.2127100001</v>
      </c>
    </row>
    <row r="182" spans="1:8" x14ac:dyDescent="0.25">
      <c r="A182" t="s">
        <v>605</v>
      </c>
      <c r="B182" t="s">
        <v>283</v>
      </c>
      <c r="C182" t="s">
        <v>606</v>
      </c>
      <c r="D182" t="s">
        <v>607</v>
      </c>
      <c r="E182">
        <v>23.0352</v>
      </c>
      <c r="F182">
        <v>36.134700000000002</v>
      </c>
      <c r="G182">
        <v>413041.85587999999</v>
      </c>
      <c r="H182">
        <v>3999031.0084199999</v>
      </c>
    </row>
    <row r="186" spans="1:8" x14ac:dyDescent="0.25">
      <c r="A186" t="s">
        <v>116</v>
      </c>
    </row>
    <row r="187" spans="1:8" x14ac:dyDescent="0.25">
      <c r="A187" t="s">
        <v>647</v>
      </c>
      <c r="B187" t="s">
        <v>443</v>
      </c>
      <c r="C187" t="s">
        <v>648</v>
      </c>
      <c r="D187" t="s">
        <v>649</v>
      </c>
      <c r="E187">
        <v>23.474399999999999</v>
      </c>
      <c r="F187">
        <v>37.484400000000001</v>
      </c>
      <c r="G187">
        <v>453382.56831</v>
      </c>
      <c r="H187">
        <v>4148452.1455199998</v>
      </c>
    </row>
    <row r="188" spans="1:8" x14ac:dyDescent="0.25">
      <c r="A188" t="s">
        <v>635</v>
      </c>
      <c r="B188" t="s">
        <v>283</v>
      </c>
      <c r="C188" t="s">
        <v>636</v>
      </c>
      <c r="D188" t="s">
        <v>637</v>
      </c>
      <c r="E188">
        <v>23.467949999999998</v>
      </c>
      <c r="F188">
        <v>37.508580000000002</v>
      </c>
      <c r="G188">
        <v>452827.13019</v>
      </c>
      <c r="H188">
        <v>4151138.1697200001</v>
      </c>
    </row>
    <row r="189" spans="1:8" x14ac:dyDescent="0.25">
      <c r="A189" t="s">
        <v>638</v>
      </c>
      <c r="B189" t="s">
        <v>283</v>
      </c>
      <c r="C189" t="s">
        <v>639</v>
      </c>
      <c r="D189" t="s">
        <v>640</v>
      </c>
      <c r="E189">
        <v>23.438700000000001</v>
      </c>
      <c r="F189">
        <v>37.514899999999997</v>
      </c>
      <c r="G189">
        <v>450246.51407999999</v>
      </c>
      <c r="H189">
        <v>4151854.1713999999</v>
      </c>
    </row>
    <row r="190" spans="1:8" x14ac:dyDescent="0.25">
      <c r="A190" t="s">
        <v>641</v>
      </c>
      <c r="B190" t="s">
        <v>526</v>
      </c>
      <c r="C190" t="s">
        <v>642</v>
      </c>
      <c r="D190" t="s">
        <v>643</v>
      </c>
      <c r="E190">
        <v>23.447500000000002</v>
      </c>
      <c r="F190">
        <v>37.508499999999998</v>
      </c>
      <c r="G190">
        <v>451020.03619000001</v>
      </c>
      <c r="H190">
        <v>4151139.52214</v>
      </c>
    </row>
    <row r="191" spans="1:8" x14ac:dyDescent="0.25">
      <c r="A191" t="s">
        <v>644</v>
      </c>
      <c r="B191" t="s">
        <v>283</v>
      </c>
      <c r="C191" t="s">
        <v>645</v>
      </c>
      <c r="D191" t="s">
        <v>646</v>
      </c>
      <c r="E191">
        <v>23.444790000000001</v>
      </c>
      <c r="F191">
        <v>37.511859999999999</v>
      </c>
      <c r="G191">
        <v>450782.88773999998</v>
      </c>
      <c r="H191">
        <v>4151513.6828399999</v>
      </c>
    </row>
    <row r="192" spans="1:8" x14ac:dyDescent="0.25">
      <c r="A192" t="s">
        <v>653</v>
      </c>
      <c r="B192" t="s">
        <v>283</v>
      </c>
      <c r="C192" t="s">
        <v>654</v>
      </c>
      <c r="D192" t="s">
        <v>655</v>
      </c>
      <c r="E192">
        <v>23.468900000000001</v>
      </c>
      <c r="F192">
        <v>37.488399999999999</v>
      </c>
      <c r="G192">
        <v>452898.81745999999</v>
      </c>
      <c r="H192">
        <v>4148898.6507199998</v>
      </c>
    </row>
    <row r="193" spans="1:8" x14ac:dyDescent="0.25">
      <c r="A193" t="s">
        <v>650</v>
      </c>
      <c r="B193" t="s">
        <v>283</v>
      </c>
      <c r="C193" t="s">
        <v>651</v>
      </c>
      <c r="D193" t="s">
        <v>652</v>
      </c>
      <c r="E193">
        <v>23.459499999999998</v>
      </c>
      <c r="F193">
        <v>37.506700000000002</v>
      </c>
      <c r="G193">
        <v>452079.46733000001</v>
      </c>
      <c r="H193">
        <v>4150933.6626200001</v>
      </c>
    </row>
    <row r="197" spans="1:8" x14ac:dyDescent="0.25">
      <c r="A197" t="s">
        <v>117</v>
      </c>
    </row>
    <row r="198" spans="1:8" x14ac:dyDescent="0.25">
      <c r="A198" t="s">
        <v>659</v>
      </c>
      <c r="B198" t="s">
        <v>283</v>
      </c>
      <c r="C198" t="s">
        <v>660</v>
      </c>
      <c r="D198" t="s">
        <v>661</v>
      </c>
      <c r="E198">
        <v>23.4514</v>
      </c>
      <c r="F198">
        <v>37.971200000000003</v>
      </c>
      <c r="G198">
        <v>451665.57322999998</v>
      </c>
      <c r="H198">
        <v>4202473.6015999997</v>
      </c>
    </row>
    <row r="199" spans="1:8" x14ac:dyDescent="0.25">
      <c r="A199" t="s">
        <v>669</v>
      </c>
      <c r="B199" t="s">
        <v>283</v>
      </c>
      <c r="C199" t="s">
        <v>670</v>
      </c>
      <c r="D199" t="s">
        <v>671</v>
      </c>
      <c r="E199">
        <v>23.503299999999999</v>
      </c>
      <c r="F199">
        <v>38.0002</v>
      </c>
      <c r="G199">
        <v>456241.27246000001</v>
      </c>
      <c r="H199">
        <v>4205665.6660599997</v>
      </c>
    </row>
    <row r="200" spans="1:8" x14ac:dyDescent="0.25">
      <c r="A200" t="s">
        <v>662</v>
      </c>
      <c r="B200" t="s">
        <v>663</v>
      </c>
      <c r="C200" t="s">
        <v>664</v>
      </c>
      <c r="D200" t="s">
        <v>665</v>
      </c>
      <c r="E200">
        <v>23.484100000000002</v>
      </c>
      <c r="F200">
        <v>37.962000000000003</v>
      </c>
      <c r="G200">
        <v>454532.05875999999</v>
      </c>
      <c r="H200">
        <v>4201436.4177400004</v>
      </c>
    </row>
    <row r="201" spans="1:8" x14ac:dyDescent="0.25">
      <c r="A201" t="s">
        <v>666</v>
      </c>
      <c r="B201" t="s">
        <v>283</v>
      </c>
      <c r="C201" t="s">
        <v>667</v>
      </c>
      <c r="D201" t="s">
        <v>668</v>
      </c>
      <c r="E201">
        <v>23.46923</v>
      </c>
      <c r="F201">
        <v>37.956189999999999</v>
      </c>
      <c r="G201">
        <v>453222.11511999997</v>
      </c>
      <c r="H201">
        <v>4200799.3297100002</v>
      </c>
    </row>
    <row r="202" spans="1:8" x14ac:dyDescent="0.25">
      <c r="A202" t="s">
        <v>690</v>
      </c>
      <c r="B202" t="s">
        <v>283</v>
      </c>
      <c r="C202" t="s">
        <v>691</v>
      </c>
      <c r="D202" t="s">
        <v>692</v>
      </c>
      <c r="E202">
        <v>23.47973</v>
      </c>
      <c r="F202">
        <v>37.889980000000001</v>
      </c>
      <c r="G202">
        <v>454103.72258</v>
      </c>
      <c r="H202">
        <v>4193447.2521799998</v>
      </c>
    </row>
    <row r="203" spans="1:8" x14ac:dyDescent="0.25">
      <c r="A203" t="s">
        <v>672</v>
      </c>
      <c r="B203" t="s">
        <v>673</v>
      </c>
      <c r="C203" t="s">
        <v>674</v>
      </c>
      <c r="D203" t="s">
        <v>675</v>
      </c>
      <c r="E203">
        <v>23.478000000000002</v>
      </c>
      <c r="F203">
        <v>37.985300000000002</v>
      </c>
      <c r="G203">
        <v>454010.70237000001</v>
      </c>
      <c r="H203">
        <v>4204024.6141999997</v>
      </c>
    </row>
    <row r="204" spans="1:8" x14ac:dyDescent="0.25">
      <c r="A204" t="s">
        <v>693</v>
      </c>
      <c r="B204" t="s">
        <v>283</v>
      </c>
      <c r="C204" t="s">
        <v>694</v>
      </c>
      <c r="D204" t="s">
        <v>695</v>
      </c>
      <c r="E204">
        <v>23.502500000000001</v>
      </c>
      <c r="F204">
        <v>37.902560000000001</v>
      </c>
      <c r="G204">
        <v>456112.79509000003</v>
      </c>
      <c r="H204">
        <v>4194832.9555000002</v>
      </c>
    </row>
    <row r="205" spans="1:8" x14ac:dyDescent="0.25">
      <c r="A205" t="s">
        <v>696</v>
      </c>
      <c r="B205" t="s">
        <v>283</v>
      </c>
      <c r="C205" t="s">
        <v>697</v>
      </c>
      <c r="D205" t="s">
        <v>698</v>
      </c>
      <c r="E205">
        <v>23.494219999999999</v>
      </c>
      <c r="F205">
        <v>37.900750000000002</v>
      </c>
      <c r="G205">
        <v>455383.90467000002</v>
      </c>
      <c r="H205">
        <v>4194635.8012399999</v>
      </c>
    </row>
    <row r="206" spans="1:8" x14ac:dyDescent="0.25">
      <c r="A206" t="s">
        <v>735</v>
      </c>
      <c r="B206" t="s">
        <v>736</v>
      </c>
      <c r="C206" t="s">
        <v>737</v>
      </c>
      <c r="D206" t="s">
        <v>738</v>
      </c>
      <c r="E206">
        <v>23.4739</v>
      </c>
      <c r="F206">
        <v>37.930300000000003</v>
      </c>
      <c r="G206">
        <v>453616.19193999999</v>
      </c>
      <c r="H206">
        <v>4197924.2268599998</v>
      </c>
    </row>
    <row r="207" spans="1:8" x14ac:dyDescent="0.25">
      <c r="A207" t="s">
        <v>699</v>
      </c>
      <c r="B207" t="s">
        <v>590</v>
      </c>
      <c r="C207" t="s">
        <v>700</v>
      </c>
      <c r="D207" t="s">
        <v>701</v>
      </c>
      <c r="E207">
        <v>23.512280000000001</v>
      </c>
      <c r="F207">
        <v>37.912909999999997</v>
      </c>
      <c r="G207">
        <v>456979.41272000002</v>
      </c>
      <c r="H207">
        <v>4195976.8828600002</v>
      </c>
    </row>
    <row r="208" spans="1:8" x14ac:dyDescent="0.25">
      <c r="A208" t="s">
        <v>702</v>
      </c>
      <c r="B208" t="s">
        <v>422</v>
      </c>
      <c r="C208" t="s">
        <v>703</v>
      </c>
      <c r="D208" t="s">
        <v>704</v>
      </c>
      <c r="E208">
        <v>23.40878</v>
      </c>
      <c r="F208">
        <v>37.900030000000001</v>
      </c>
      <c r="G208">
        <v>447872.33854999999</v>
      </c>
      <c r="H208">
        <v>4194600.2416200005</v>
      </c>
    </row>
    <row r="209" spans="1:8" x14ac:dyDescent="0.25">
      <c r="A209" t="s">
        <v>705</v>
      </c>
      <c r="B209" t="s">
        <v>283</v>
      </c>
      <c r="C209" t="s">
        <v>706</v>
      </c>
      <c r="D209" t="s">
        <v>707</v>
      </c>
      <c r="E209">
        <v>23.47946</v>
      </c>
      <c r="F209">
        <v>37.938830000000003</v>
      </c>
      <c r="G209">
        <v>454110.22863999999</v>
      </c>
      <c r="H209">
        <v>4198868.3509600004</v>
      </c>
    </row>
    <row r="210" spans="1:8" x14ac:dyDescent="0.25">
      <c r="A210" t="s">
        <v>708</v>
      </c>
      <c r="B210" t="s">
        <v>709</v>
      </c>
      <c r="C210" t="s">
        <v>710</v>
      </c>
      <c r="D210" t="s">
        <v>711</v>
      </c>
      <c r="E210">
        <v>23.4404</v>
      </c>
      <c r="F210">
        <v>37.881</v>
      </c>
      <c r="G210">
        <v>450639.33172999998</v>
      </c>
      <c r="H210">
        <v>4192471.4313599998</v>
      </c>
    </row>
    <row r="211" spans="1:8" x14ac:dyDescent="0.25">
      <c r="A211" t="s">
        <v>712</v>
      </c>
      <c r="B211" t="s">
        <v>283</v>
      </c>
      <c r="C211" t="s">
        <v>713</v>
      </c>
      <c r="D211" t="s">
        <v>714</v>
      </c>
      <c r="E211">
        <v>23.48939</v>
      </c>
      <c r="F211">
        <v>37.900480000000002</v>
      </c>
      <c r="G211">
        <v>454959.70088999998</v>
      </c>
      <c r="H211">
        <v>4194607.5538499998</v>
      </c>
    </row>
    <row r="212" spans="1:8" x14ac:dyDescent="0.25">
      <c r="A212" t="s">
        <v>739</v>
      </c>
      <c r="B212" t="s">
        <v>5702</v>
      </c>
      <c r="C212" t="s">
        <v>740</v>
      </c>
      <c r="D212" t="s">
        <v>741</v>
      </c>
      <c r="E212">
        <v>23.431049999999999</v>
      </c>
      <c r="F212">
        <v>37.956910000000001</v>
      </c>
      <c r="G212">
        <v>449869.6</v>
      </c>
      <c r="H212">
        <v>4200900.17</v>
      </c>
    </row>
    <row r="213" spans="1:8" x14ac:dyDescent="0.25">
      <c r="A213" t="s">
        <v>676</v>
      </c>
      <c r="B213" t="s">
        <v>283</v>
      </c>
      <c r="C213" t="s">
        <v>677</v>
      </c>
      <c r="D213" t="s">
        <v>678</v>
      </c>
      <c r="E213">
        <v>23.477650000000001</v>
      </c>
      <c r="F213">
        <v>37.995620000000002</v>
      </c>
      <c r="G213">
        <v>453986.08663999999</v>
      </c>
      <c r="H213">
        <v>4205170.2091800002</v>
      </c>
    </row>
    <row r="214" spans="1:8" x14ac:dyDescent="0.25">
      <c r="A214" t="s">
        <v>715</v>
      </c>
      <c r="B214" t="s">
        <v>283</v>
      </c>
      <c r="C214" t="s">
        <v>716</v>
      </c>
      <c r="D214" t="s">
        <v>717</v>
      </c>
      <c r="E214">
        <v>23.441120000000002</v>
      </c>
      <c r="F214">
        <v>37.926900000000003</v>
      </c>
      <c r="G214">
        <v>450733.20026000001</v>
      </c>
      <c r="H214">
        <v>4197564.14824</v>
      </c>
    </row>
    <row r="215" spans="1:8" x14ac:dyDescent="0.25">
      <c r="A215" t="s">
        <v>718</v>
      </c>
      <c r="B215" t="s">
        <v>283</v>
      </c>
      <c r="C215" t="s">
        <v>719</v>
      </c>
      <c r="D215" t="s">
        <v>720</v>
      </c>
      <c r="E215">
        <v>23.51286</v>
      </c>
      <c r="F215">
        <v>37.901310000000002</v>
      </c>
      <c r="G215">
        <v>457023.64155</v>
      </c>
      <c r="H215">
        <v>4194688.7874600003</v>
      </c>
    </row>
    <row r="216" spans="1:8" x14ac:dyDescent="0.25">
      <c r="A216" t="s">
        <v>721</v>
      </c>
      <c r="B216" t="s">
        <v>283</v>
      </c>
      <c r="C216" t="s">
        <v>722</v>
      </c>
      <c r="D216" t="s">
        <v>723</v>
      </c>
      <c r="E216">
        <v>23.484159999999999</v>
      </c>
      <c r="F216">
        <v>37.896740000000001</v>
      </c>
      <c r="G216">
        <v>454497.37183999998</v>
      </c>
      <c r="H216">
        <v>4194195.8376799999</v>
      </c>
    </row>
    <row r="217" spans="1:8" x14ac:dyDescent="0.25">
      <c r="A217" t="s">
        <v>724</v>
      </c>
      <c r="B217" t="s">
        <v>283</v>
      </c>
      <c r="C217" t="s">
        <v>725</v>
      </c>
      <c r="D217" t="s">
        <v>726</v>
      </c>
      <c r="E217">
        <v>23.46227</v>
      </c>
      <c r="F217">
        <v>37.879510000000003</v>
      </c>
      <c r="G217">
        <v>452561.52961000003</v>
      </c>
      <c r="H217">
        <v>4192294.3913599998</v>
      </c>
    </row>
    <row r="218" spans="1:8" x14ac:dyDescent="0.25">
      <c r="A218" t="s">
        <v>679</v>
      </c>
      <c r="B218" t="s">
        <v>283</v>
      </c>
      <c r="C218" t="s">
        <v>680</v>
      </c>
      <c r="D218" t="s">
        <v>681</v>
      </c>
      <c r="E218">
        <v>23.495799999999999</v>
      </c>
      <c r="F218">
        <v>37.957099999999997</v>
      </c>
      <c r="G218">
        <v>455556.88971999998</v>
      </c>
      <c r="H218">
        <v>4200887.1205099998</v>
      </c>
    </row>
    <row r="219" spans="1:8" x14ac:dyDescent="0.25">
      <c r="A219" t="s">
        <v>682</v>
      </c>
      <c r="B219" t="s">
        <v>683</v>
      </c>
      <c r="C219" t="s">
        <v>684</v>
      </c>
      <c r="D219" t="s">
        <v>685</v>
      </c>
      <c r="E219">
        <v>23.433430000000001</v>
      </c>
      <c r="F219">
        <v>37.957650000000001</v>
      </c>
      <c r="G219">
        <v>450077.92050000001</v>
      </c>
      <c r="H219">
        <v>4200979.4323399998</v>
      </c>
    </row>
    <row r="220" spans="1:8" x14ac:dyDescent="0.25">
      <c r="A220" t="s">
        <v>727</v>
      </c>
      <c r="B220" t="s">
        <v>728</v>
      </c>
      <c r="C220" t="s">
        <v>729</v>
      </c>
      <c r="D220" t="s">
        <v>730</v>
      </c>
      <c r="E220">
        <v>23.435500000000001</v>
      </c>
      <c r="F220">
        <v>37.884999999999998</v>
      </c>
      <c r="G220">
        <v>450211.10820999998</v>
      </c>
      <c r="H220">
        <v>4192917.8338000001</v>
      </c>
    </row>
    <row r="221" spans="1:8" x14ac:dyDescent="0.25">
      <c r="A221" t="s">
        <v>656</v>
      </c>
      <c r="B221" t="s">
        <v>580</v>
      </c>
      <c r="C221" t="s">
        <v>657</v>
      </c>
      <c r="D221" t="s">
        <v>658</v>
      </c>
      <c r="E221">
        <v>23.536000000000001</v>
      </c>
      <c r="F221">
        <v>37.933300000000003</v>
      </c>
      <c r="G221">
        <v>459075.29663</v>
      </c>
      <c r="H221">
        <v>4198228.0990000004</v>
      </c>
    </row>
    <row r="222" spans="1:8" x14ac:dyDescent="0.25">
      <c r="A222" t="s">
        <v>731</v>
      </c>
      <c r="B222" t="s">
        <v>732</v>
      </c>
      <c r="C222" t="s">
        <v>733</v>
      </c>
      <c r="D222" t="s">
        <v>734</v>
      </c>
      <c r="E222">
        <v>23.468920000000001</v>
      </c>
      <c r="F222">
        <v>37.885860000000001</v>
      </c>
      <c r="G222">
        <v>453150.42590999999</v>
      </c>
      <c r="H222">
        <v>4192996.1628899998</v>
      </c>
    </row>
    <row r="223" spans="1:8" x14ac:dyDescent="0.25">
      <c r="A223" t="s">
        <v>686</v>
      </c>
      <c r="B223" t="s">
        <v>687</v>
      </c>
      <c r="C223" t="s">
        <v>688</v>
      </c>
      <c r="D223" t="s">
        <v>689</v>
      </c>
      <c r="E223">
        <v>23.4572</v>
      </c>
      <c r="F223">
        <v>37.977699999999999</v>
      </c>
      <c r="G223">
        <v>452179.20892</v>
      </c>
      <c r="H223">
        <v>4203191.8133399999</v>
      </c>
    </row>
    <row r="227" spans="1:8" x14ac:dyDescent="0.25">
      <c r="A227" t="s">
        <v>118</v>
      </c>
    </row>
    <row r="228" spans="1:8" x14ac:dyDescent="0.25">
      <c r="A228" t="s">
        <v>752</v>
      </c>
      <c r="B228" t="s">
        <v>283</v>
      </c>
      <c r="C228" t="s">
        <v>753</v>
      </c>
      <c r="D228" t="s">
        <v>754</v>
      </c>
      <c r="E228">
        <v>23.163519999999998</v>
      </c>
      <c r="F228">
        <v>37.252740000000003</v>
      </c>
      <c r="G228">
        <v>425669.82795000001</v>
      </c>
      <c r="H228">
        <v>4122950.0294499998</v>
      </c>
    </row>
    <row r="229" spans="1:8" x14ac:dyDescent="0.25">
      <c r="A229" t="s">
        <v>755</v>
      </c>
      <c r="B229" t="s">
        <v>283</v>
      </c>
      <c r="C229" t="s">
        <v>756</v>
      </c>
      <c r="D229" t="s">
        <v>757</v>
      </c>
      <c r="E229">
        <v>23.110040000000001</v>
      </c>
      <c r="F229">
        <v>37.260719999999999</v>
      </c>
      <c r="G229">
        <v>420935.10288999998</v>
      </c>
      <c r="H229">
        <v>4123878.6788499998</v>
      </c>
    </row>
    <row r="230" spans="1:8" x14ac:dyDescent="0.25">
      <c r="A230" t="s">
        <v>746</v>
      </c>
      <c r="B230" t="s">
        <v>283</v>
      </c>
      <c r="C230" t="s">
        <v>747</v>
      </c>
      <c r="D230" t="s">
        <v>748</v>
      </c>
      <c r="E230">
        <v>23.115600000000001</v>
      </c>
      <c r="F230">
        <v>37.254399999999997</v>
      </c>
      <c r="G230">
        <v>421421.75688</v>
      </c>
      <c r="H230">
        <v>4123172.5074999998</v>
      </c>
    </row>
    <row r="231" spans="1:8" x14ac:dyDescent="0.25">
      <c r="A231" t="s">
        <v>749</v>
      </c>
      <c r="B231" t="s">
        <v>283</v>
      </c>
      <c r="C231" t="s">
        <v>750</v>
      </c>
      <c r="D231" t="s">
        <v>751</v>
      </c>
      <c r="E231">
        <v>23.158580000000001</v>
      </c>
      <c r="F231">
        <v>37.265500000000003</v>
      </c>
      <c r="G231">
        <v>425244.34062999999</v>
      </c>
      <c r="H231">
        <v>4124368.7286100001</v>
      </c>
    </row>
    <row r="232" spans="1:8" x14ac:dyDescent="0.25">
      <c r="A232" t="s">
        <v>742</v>
      </c>
      <c r="B232" t="s">
        <v>743</v>
      </c>
      <c r="C232" t="s">
        <v>744</v>
      </c>
      <c r="D232" t="s">
        <v>745</v>
      </c>
      <c r="E232">
        <v>23.1433</v>
      </c>
      <c r="F232">
        <v>37.274999999999999</v>
      </c>
      <c r="G232">
        <v>423898.93724</v>
      </c>
      <c r="H232">
        <v>4125435.31916</v>
      </c>
    </row>
    <row r="233" spans="1:8" x14ac:dyDescent="0.25">
      <c r="A233" t="s">
        <v>758</v>
      </c>
      <c r="B233" t="s">
        <v>759</v>
      </c>
      <c r="C233" t="s">
        <v>760</v>
      </c>
      <c r="D233" t="s">
        <v>761</v>
      </c>
      <c r="E233">
        <v>23.09995</v>
      </c>
      <c r="F233">
        <v>37.277709999999999</v>
      </c>
      <c r="G233">
        <v>420058.76280999999</v>
      </c>
      <c r="H233">
        <v>4125771.1968200002</v>
      </c>
    </row>
    <row r="234" spans="1:8" x14ac:dyDescent="0.25">
      <c r="A234" t="s">
        <v>762</v>
      </c>
      <c r="B234" t="s">
        <v>283</v>
      </c>
      <c r="C234" t="s">
        <v>763</v>
      </c>
      <c r="D234" t="s">
        <v>764</v>
      </c>
      <c r="E234">
        <v>23.132339999999999</v>
      </c>
      <c r="F234">
        <v>37.278230000000001</v>
      </c>
      <c r="G234">
        <v>422930.50550999999</v>
      </c>
      <c r="H234">
        <v>4125802.7834999999</v>
      </c>
    </row>
    <row r="238" spans="1:8" x14ac:dyDescent="0.25">
      <c r="A238" t="s">
        <v>119</v>
      </c>
    </row>
    <row r="239" spans="1:8" x14ac:dyDescent="0.25">
      <c r="A239" t="s">
        <v>765</v>
      </c>
      <c r="B239" t="s">
        <v>766</v>
      </c>
      <c r="C239" t="s">
        <v>767</v>
      </c>
      <c r="D239" t="s">
        <v>768</v>
      </c>
      <c r="E239">
        <v>23.301909999999999</v>
      </c>
      <c r="F239">
        <v>37.547620000000002</v>
      </c>
      <c r="G239">
        <v>438184.48933000001</v>
      </c>
      <c r="H239">
        <v>4155565.17704</v>
      </c>
    </row>
    <row r="240" spans="1:8" x14ac:dyDescent="0.25">
      <c r="A240" t="s">
        <v>769</v>
      </c>
      <c r="B240" t="s">
        <v>615</v>
      </c>
      <c r="C240" t="s">
        <v>770</v>
      </c>
      <c r="D240" t="s">
        <v>771</v>
      </c>
      <c r="E240">
        <v>23.318490000000001</v>
      </c>
      <c r="F240">
        <v>37.531979999999997</v>
      </c>
      <c r="G240">
        <v>439636.62628000003</v>
      </c>
      <c r="H240">
        <v>4153818.8347700001</v>
      </c>
    </row>
    <row r="244" spans="1:8" x14ac:dyDescent="0.25">
      <c r="A244" t="s">
        <v>120</v>
      </c>
    </row>
    <row r="245" spans="1:8" x14ac:dyDescent="0.25">
      <c r="A245" t="s">
        <v>772</v>
      </c>
      <c r="B245" t="s">
        <v>283</v>
      </c>
      <c r="C245" t="s">
        <v>773</v>
      </c>
      <c r="D245" t="s">
        <v>774</v>
      </c>
      <c r="E245">
        <v>23.461400000000001</v>
      </c>
      <c r="F245">
        <v>37.3504</v>
      </c>
      <c r="G245">
        <v>452148.32893000002</v>
      </c>
      <c r="H245">
        <v>4133592.2937400001</v>
      </c>
    </row>
    <row r="246" spans="1:8" x14ac:dyDescent="0.25">
      <c r="A246" t="s">
        <v>775</v>
      </c>
      <c r="B246" t="s">
        <v>283</v>
      </c>
      <c r="C246" t="s">
        <v>776</v>
      </c>
      <c r="D246" t="s">
        <v>777</v>
      </c>
      <c r="E246">
        <v>23.446999999999999</v>
      </c>
      <c r="F246">
        <v>37.344299999999997</v>
      </c>
      <c r="G246">
        <v>450868.99343999999</v>
      </c>
      <c r="H246">
        <v>4132922.9202700001</v>
      </c>
    </row>
    <row r="247" spans="1:8" x14ac:dyDescent="0.25">
      <c r="A247" t="s">
        <v>781</v>
      </c>
      <c r="B247" t="s">
        <v>782</v>
      </c>
      <c r="C247" t="s">
        <v>783</v>
      </c>
      <c r="D247" t="s">
        <v>784</v>
      </c>
      <c r="E247">
        <v>23.485220000000002</v>
      </c>
      <c r="F247">
        <v>37.353529999999999</v>
      </c>
      <c r="G247">
        <v>454259.50218000001</v>
      </c>
      <c r="H247">
        <v>4133927.9725899999</v>
      </c>
    </row>
    <row r="248" spans="1:8" x14ac:dyDescent="0.25">
      <c r="A248" t="s">
        <v>778</v>
      </c>
      <c r="B248" t="s">
        <v>283</v>
      </c>
      <c r="C248" t="s">
        <v>779</v>
      </c>
      <c r="D248" t="s">
        <v>780</v>
      </c>
      <c r="E248">
        <v>23.455290000000002</v>
      </c>
      <c r="F248">
        <v>37.346589999999999</v>
      </c>
      <c r="G248">
        <v>451604.64718999999</v>
      </c>
      <c r="H248">
        <v>4133172.3757699998</v>
      </c>
    </row>
    <row r="249" spans="1:8" x14ac:dyDescent="0.25">
      <c r="A249" t="s">
        <v>785</v>
      </c>
      <c r="B249" t="s">
        <v>283</v>
      </c>
      <c r="C249" t="s">
        <v>786</v>
      </c>
      <c r="D249" t="s">
        <v>787</v>
      </c>
      <c r="E249">
        <v>23.463100000000001</v>
      </c>
      <c r="F249">
        <v>37.3521</v>
      </c>
      <c r="G249">
        <v>452299.96597000002</v>
      </c>
      <c r="H249">
        <v>4133780.0372299999</v>
      </c>
    </row>
    <row r="256" spans="1:8" x14ac:dyDescent="0.25">
      <c r="A256" t="s">
        <v>99</v>
      </c>
    </row>
    <row r="257" spans="1:8" x14ac:dyDescent="0.25">
      <c r="A257" t="s">
        <v>121</v>
      </c>
    </row>
    <row r="258" spans="1:8" x14ac:dyDescent="0.25">
      <c r="A258" t="s">
        <v>791</v>
      </c>
      <c r="B258" t="s">
        <v>283</v>
      </c>
      <c r="C258" t="s">
        <v>792</v>
      </c>
      <c r="D258" t="s">
        <v>793</v>
      </c>
      <c r="E258">
        <v>23.715</v>
      </c>
      <c r="F258">
        <v>37.907299999999999</v>
      </c>
      <c r="G258">
        <v>474796.58609</v>
      </c>
      <c r="H258">
        <v>4195280.1581899999</v>
      </c>
    </row>
    <row r="259" spans="1:8" x14ac:dyDescent="0.25">
      <c r="A259" t="s">
        <v>788</v>
      </c>
      <c r="B259" t="s">
        <v>283</v>
      </c>
      <c r="C259" t="s">
        <v>789</v>
      </c>
      <c r="D259" t="s">
        <v>790</v>
      </c>
      <c r="E259">
        <v>23.71247</v>
      </c>
      <c r="F259">
        <v>37.909050000000001</v>
      </c>
      <c r="G259">
        <v>474574.82410000003</v>
      </c>
      <c r="H259">
        <v>4195475.0311399996</v>
      </c>
    </row>
    <row r="263" spans="1:8" x14ac:dyDescent="0.25">
      <c r="A263" t="s">
        <v>122</v>
      </c>
    </row>
    <row r="264" spans="1:8" x14ac:dyDescent="0.25">
      <c r="A264" t="s">
        <v>794</v>
      </c>
      <c r="B264" t="s">
        <v>283</v>
      </c>
      <c r="C264" t="s">
        <v>795</v>
      </c>
      <c r="D264" t="s">
        <v>796</v>
      </c>
      <c r="E264">
        <v>23.7502</v>
      </c>
      <c r="F264">
        <v>37.857300000000002</v>
      </c>
      <c r="G264">
        <v>477876.11121</v>
      </c>
      <c r="H264">
        <v>4189723.7529500001</v>
      </c>
    </row>
    <row r="265" spans="1:8" x14ac:dyDescent="0.25">
      <c r="A265" t="s">
        <v>797</v>
      </c>
      <c r="B265" t="s">
        <v>283</v>
      </c>
      <c r="C265" t="s">
        <v>798</v>
      </c>
      <c r="D265" t="s">
        <v>799</v>
      </c>
      <c r="E265">
        <v>23.739730000000002</v>
      </c>
      <c r="F265">
        <v>37.865960000000001</v>
      </c>
      <c r="G265">
        <v>476957.44349999999</v>
      </c>
      <c r="H265">
        <v>4190686.7902099998</v>
      </c>
    </row>
    <row r="269" spans="1:8" x14ac:dyDescent="0.25">
      <c r="A269" t="s">
        <v>123</v>
      </c>
    </row>
    <row r="270" spans="1:8" x14ac:dyDescent="0.25">
      <c r="A270" t="s">
        <v>800</v>
      </c>
      <c r="B270" t="s">
        <v>683</v>
      </c>
      <c r="C270" t="s">
        <v>801</v>
      </c>
      <c r="D270" t="s">
        <v>802</v>
      </c>
      <c r="E270">
        <v>23.719940000000001</v>
      </c>
      <c r="F270">
        <v>37.890740000000001</v>
      </c>
      <c r="G270">
        <v>475225.26441</v>
      </c>
      <c r="H270">
        <v>4193441.6838799999</v>
      </c>
    </row>
    <row r="274" spans="1:8" x14ac:dyDescent="0.25">
      <c r="A274" t="s">
        <v>124</v>
      </c>
    </row>
    <row r="275" spans="1:8" x14ac:dyDescent="0.25">
      <c r="A275" t="s">
        <v>803</v>
      </c>
      <c r="B275" t="s">
        <v>283</v>
      </c>
      <c r="C275" t="s">
        <v>804</v>
      </c>
      <c r="D275" t="s">
        <v>805</v>
      </c>
      <c r="E275">
        <v>23.698509999999999</v>
      </c>
      <c r="F275">
        <v>37.919789999999999</v>
      </c>
      <c r="G275">
        <v>473351.48625999998</v>
      </c>
      <c r="H275">
        <v>4196670.5278700003</v>
      </c>
    </row>
    <row r="276" spans="1:8" x14ac:dyDescent="0.25">
      <c r="A276" t="s">
        <v>806</v>
      </c>
      <c r="B276" t="s">
        <v>807</v>
      </c>
      <c r="C276" t="s">
        <v>808</v>
      </c>
      <c r="D276" t="s">
        <v>809</v>
      </c>
      <c r="E276">
        <v>23.692799999999998</v>
      </c>
      <c r="F276">
        <v>37.923099999999998</v>
      </c>
      <c r="G276">
        <v>472850.79382999998</v>
      </c>
      <c r="H276">
        <v>4197039.3867100002</v>
      </c>
    </row>
    <row r="277" spans="1:8" x14ac:dyDescent="0.25">
      <c r="A277" t="s">
        <v>810</v>
      </c>
      <c r="B277" t="s">
        <v>283</v>
      </c>
      <c r="C277" t="s">
        <v>811</v>
      </c>
      <c r="D277" t="s">
        <v>812</v>
      </c>
      <c r="E277">
        <v>23.690200000000001</v>
      </c>
      <c r="F277">
        <v>37.925800000000002</v>
      </c>
      <c r="G277">
        <v>472623.27617000003</v>
      </c>
      <c r="H277">
        <v>4197339.7122</v>
      </c>
    </row>
    <row r="287" spans="1:8" x14ac:dyDescent="0.25">
      <c r="A287" t="s">
        <v>100</v>
      </c>
    </row>
    <row r="288" spans="1:8" x14ac:dyDescent="0.25">
      <c r="A288" t="s">
        <v>125</v>
      </c>
    </row>
    <row r="289" spans="1:8" x14ac:dyDescent="0.25">
      <c r="A289" t="s">
        <v>828</v>
      </c>
      <c r="B289" t="s">
        <v>829</v>
      </c>
      <c r="C289" t="s">
        <v>830</v>
      </c>
      <c r="D289" t="s">
        <v>831</v>
      </c>
      <c r="E289">
        <v>23.6538</v>
      </c>
      <c r="F289">
        <v>37.935600000000001</v>
      </c>
      <c r="G289">
        <v>469428.24576000002</v>
      </c>
      <c r="H289">
        <v>4198438.2958000004</v>
      </c>
    </row>
    <row r="290" spans="1:8" x14ac:dyDescent="0.25">
      <c r="A290" t="s">
        <v>832</v>
      </c>
      <c r="B290" t="s">
        <v>283</v>
      </c>
      <c r="C290" t="s">
        <v>833</v>
      </c>
      <c r="D290" t="s">
        <v>834</v>
      </c>
      <c r="E290">
        <v>23.647300000000001</v>
      </c>
      <c r="F290">
        <v>37.930300000000003</v>
      </c>
      <c r="G290">
        <v>468854.83380999998</v>
      </c>
      <c r="H290">
        <v>4197852.39243</v>
      </c>
    </row>
    <row r="302" spans="1:8" x14ac:dyDescent="0.25">
      <c r="A302" t="s">
        <v>835</v>
      </c>
    </row>
    <row r="303" spans="1:8" x14ac:dyDescent="0.25">
      <c r="A303" t="s">
        <v>40</v>
      </c>
    </row>
    <row r="304" spans="1:8" x14ac:dyDescent="0.25">
      <c r="A304" t="s">
        <v>126</v>
      </c>
    </row>
    <row r="305" spans="1:8" x14ac:dyDescent="0.25">
      <c r="A305" t="s">
        <v>846</v>
      </c>
      <c r="B305" t="s">
        <v>847</v>
      </c>
      <c r="C305" t="s">
        <v>848</v>
      </c>
      <c r="D305" t="s">
        <v>849</v>
      </c>
      <c r="E305">
        <v>25.75713</v>
      </c>
      <c r="F305">
        <v>40.84843</v>
      </c>
      <c r="G305">
        <v>647969.92313000001</v>
      </c>
      <c r="H305">
        <v>4523131.4223499997</v>
      </c>
    </row>
    <row r="306" spans="1:8" x14ac:dyDescent="0.25">
      <c r="A306" t="s">
        <v>840</v>
      </c>
      <c r="B306" t="s">
        <v>283</v>
      </c>
      <c r="C306" t="s">
        <v>841</v>
      </c>
      <c r="D306" t="s">
        <v>842</v>
      </c>
      <c r="E306">
        <v>25.839500000000001</v>
      </c>
      <c r="F306">
        <v>40.847900000000003</v>
      </c>
      <c r="G306">
        <v>654915.31827000005</v>
      </c>
      <c r="H306">
        <v>4523215.05265</v>
      </c>
    </row>
    <row r="307" spans="1:8" x14ac:dyDescent="0.25">
      <c r="A307" t="s">
        <v>843</v>
      </c>
      <c r="B307" t="s">
        <v>283</v>
      </c>
      <c r="C307" t="s">
        <v>844</v>
      </c>
      <c r="D307" t="s">
        <v>845</v>
      </c>
      <c r="E307">
        <v>25.856000000000002</v>
      </c>
      <c r="F307">
        <v>40.844799999999999</v>
      </c>
      <c r="G307">
        <v>656313.58923000004</v>
      </c>
      <c r="H307">
        <v>4522900.2539999997</v>
      </c>
    </row>
    <row r="308" spans="1:8" x14ac:dyDescent="0.25">
      <c r="A308" t="s">
        <v>850</v>
      </c>
      <c r="B308" t="s">
        <v>851</v>
      </c>
      <c r="C308" t="s">
        <v>852</v>
      </c>
      <c r="D308" t="s">
        <v>853</v>
      </c>
      <c r="E308">
        <v>25.674700000000001</v>
      </c>
      <c r="F308">
        <v>40.854900000000001</v>
      </c>
      <c r="G308">
        <v>641007.65593000001</v>
      </c>
      <c r="H308">
        <v>4523713.4203899996</v>
      </c>
    </row>
    <row r="309" spans="1:8" x14ac:dyDescent="0.25">
      <c r="A309" t="s">
        <v>836</v>
      </c>
      <c r="B309" t="s">
        <v>837</v>
      </c>
      <c r="C309" t="s">
        <v>838</v>
      </c>
      <c r="D309" t="s">
        <v>839</v>
      </c>
      <c r="E309">
        <v>25.826899999999998</v>
      </c>
      <c r="F309">
        <v>40.848999999999997</v>
      </c>
      <c r="G309">
        <v>653850.57192000002</v>
      </c>
      <c r="H309">
        <v>4523314.9350699997</v>
      </c>
    </row>
    <row r="310" spans="1:8" x14ac:dyDescent="0.25">
      <c r="A310" t="s">
        <v>854</v>
      </c>
      <c r="B310" t="s">
        <v>855</v>
      </c>
      <c r="C310" t="s">
        <v>856</v>
      </c>
      <c r="D310" t="s">
        <v>857</v>
      </c>
      <c r="E310">
        <v>25.724540000000001</v>
      </c>
      <c r="F310">
        <v>40.847189999999998</v>
      </c>
      <c r="G310">
        <v>645225.45256999996</v>
      </c>
      <c r="H310">
        <v>4522939.5311799999</v>
      </c>
    </row>
    <row r="314" spans="1:8" x14ac:dyDescent="0.25">
      <c r="A314" t="s">
        <v>127</v>
      </c>
    </row>
    <row r="315" spans="1:8" x14ac:dyDescent="0.25">
      <c r="A315" t="s">
        <v>862</v>
      </c>
      <c r="B315" t="s">
        <v>283</v>
      </c>
      <c r="C315" t="s">
        <v>863</v>
      </c>
      <c r="D315" t="s">
        <v>864</v>
      </c>
      <c r="E315">
        <v>25.472190000000001</v>
      </c>
      <c r="F315">
        <v>40.477089999999997</v>
      </c>
      <c r="G315">
        <v>624639.88437999994</v>
      </c>
      <c r="H315">
        <v>4481465.7423400003</v>
      </c>
    </row>
    <row r="316" spans="1:8" x14ac:dyDescent="0.25">
      <c r="A316" t="s">
        <v>865</v>
      </c>
      <c r="B316" t="s">
        <v>866</v>
      </c>
      <c r="C316" t="s">
        <v>867</v>
      </c>
      <c r="D316" t="s">
        <v>868</v>
      </c>
      <c r="E316">
        <v>25.60436</v>
      </c>
      <c r="F316">
        <v>40.503970000000002</v>
      </c>
      <c r="G316">
        <v>635789.83443000005</v>
      </c>
      <c r="H316">
        <v>4484645.9427100001</v>
      </c>
    </row>
    <row r="317" spans="1:8" x14ac:dyDescent="0.25">
      <c r="A317" t="s">
        <v>869</v>
      </c>
      <c r="B317" t="s">
        <v>870</v>
      </c>
      <c r="C317" t="s">
        <v>871</v>
      </c>
      <c r="D317" t="s">
        <v>872</v>
      </c>
      <c r="E317">
        <v>25.5261</v>
      </c>
      <c r="F317">
        <v>40.504800000000003</v>
      </c>
      <c r="G317">
        <v>629156.88173999998</v>
      </c>
      <c r="H317">
        <v>4484619.8715700004</v>
      </c>
    </row>
    <row r="318" spans="1:8" x14ac:dyDescent="0.25">
      <c r="A318" t="s">
        <v>873</v>
      </c>
      <c r="B318" t="s">
        <v>283</v>
      </c>
      <c r="C318" t="s">
        <v>874</v>
      </c>
      <c r="D318" t="s">
        <v>875</v>
      </c>
      <c r="E318">
        <v>25.580400000000001</v>
      </c>
      <c r="F318">
        <v>40.3949</v>
      </c>
      <c r="G318">
        <v>633976.26410999999</v>
      </c>
      <c r="H318">
        <v>4472501.2964700004</v>
      </c>
    </row>
    <row r="319" spans="1:8" x14ac:dyDescent="0.25">
      <c r="A319" t="s">
        <v>858</v>
      </c>
      <c r="B319" t="s">
        <v>859</v>
      </c>
      <c r="C319" t="s">
        <v>860</v>
      </c>
      <c r="D319" t="s">
        <v>861</v>
      </c>
      <c r="E319">
        <v>25.657710000000002</v>
      </c>
      <c r="F319">
        <v>40.49306</v>
      </c>
      <c r="G319">
        <v>640332.79492999997</v>
      </c>
      <c r="H319">
        <v>4483517.4194099996</v>
      </c>
    </row>
    <row r="326" spans="1:8" x14ac:dyDescent="0.25">
      <c r="A326" t="s">
        <v>41</v>
      </c>
    </row>
    <row r="327" spans="1:8" x14ac:dyDescent="0.25">
      <c r="A327" t="s">
        <v>128</v>
      </c>
    </row>
    <row r="328" spans="1:8" x14ac:dyDescent="0.25">
      <c r="A328" t="s">
        <v>893</v>
      </c>
      <c r="B328" t="s">
        <v>894</v>
      </c>
      <c r="C328" t="s">
        <v>895</v>
      </c>
      <c r="D328" t="s">
        <v>896</v>
      </c>
      <c r="E328">
        <v>24.740739999999999</v>
      </c>
      <c r="F328">
        <v>40.604759999999999</v>
      </c>
      <c r="G328">
        <v>562519.29440000001</v>
      </c>
      <c r="H328">
        <v>4494860.7032700004</v>
      </c>
    </row>
    <row r="329" spans="1:8" x14ac:dyDescent="0.25">
      <c r="A329" t="s">
        <v>920</v>
      </c>
      <c r="B329" t="s">
        <v>921</v>
      </c>
      <c r="C329" t="s">
        <v>922</v>
      </c>
      <c r="D329" t="s">
        <v>923</v>
      </c>
      <c r="E329">
        <v>24.569739999999999</v>
      </c>
      <c r="F329">
        <v>40.76079</v>
      </c>
      <c r="G329">
        <v>547940.14122999995</v>
      </c>
      <c r="H329">
        <v>4512072.8169999998</v>
      </c>
    </row>
    <row r="330" spans="1:8" x14ac:dyDescent="0.25">
      <c r="A330" t="s">
        <v>912</v>
      </c>
      <c r="B330" t="s">
        <v>913</v>
      </c>
      <c r="C330" t="s">
        <v>914</v>
      </c>
      <c r="D330" t="s">
        <v>915</v>
      </c>
      <c r="E330">
        <v>24.563400000000001</v>
      </c>
      <c r="F330">
        <v>40.761989999999997</v>
      </c>
      <c r="G330">
        <v>547403.48551000003</v>
      </c>
      <c r="H330">
        <v>4512202.9353299998</v>
      </c>
    </row>
    <row r="331" spans="1:8" x14ac:dyDescent="0.25">
      <c r="A331" t="s">
        <v>904</v>
      </c>
      <c r="B331" t="s">
        <v>905</v>
      </c>
      <c r="C331" t="s">
        <v>906</v>
      </c>
      <c r="D331" t="s">
        <v>907</v>
      </c>
      <c r="E331">
        <v>24.569970000000001</v>
      </c>
      <c r="F331">
        <v>40.625819999999997</v>
      </c>
      <c r="G331">
        <v>548056.33441000001</v>
      </c>
      <c r="H331">
        <v>4497090.9468099996</v>
      </c>
    </row>
    <row r="332" spans="1:8" x14ac:dyDescent="0.25">
      <c r="A332" t="s">
        <v>879</v>
      </c>
      <c r="B332" t="s">
        <v>880</v>
      </c>
      <c r="C332" t="s">
        <v>881</v>
      </c>
      <c r="D332" t="s">
        <v>882</v>
      </c>
      <c r="E332">
        <v>24.713909999999998</v>
      </c>
      <c r="F332">
        <v>40.782510000000002</v>
      </c>
      <c r="G332">
        <v>560088.87080000003</v>
      </c>
      <c r="H332">
        <v>4514573.2938000001</v>
      </c>
    </row>
    <row r="333" spans="1:8" x14ac:dyDescent="0.25">
      <c r="A333" t="s">
        <v>916</v>
      </c>
      <c r="B333" t="s">
        <v>917</v>
      </c>
      <c r="C333" t="s">
        <v>918</v>
      </c>
      <c r="D333" t="s">
        <v>919</v>
      </c>
      <c r="E333">
        <v>24.602699999999999</v>
      </c>
      <c r="F333">
        <v>40.778100000000002</v>
      </c>
      <c r="G333">
        <v>550708.54821000004</v>
      </c>
      <c r="H333">
        <v>4514013.2002900001</v>
      </c>
    </row>
    <row r="334" spans="1:8" x14ac:dyDescent="0.25">
      <c r="A334" t="s">
        <v>876</v>
      </c>
      <c r="B334" t="s">
        <v>283</v>
      </c>
      <c r="C334" t="s">
        <v>877</v>
      </c>
      <c r="D334" t="s">
        <v>878</v>
      </c>
      <c r="E334">
        <v>24.726700000000001</v>
      </c>
      <c r="F334">
        <v>40.770600000000002</v>
      </c>
      <c r="G334">
        <v>561179.11112999998</v>
      </c>
      <c r="H334">
        <v>4513259.9296199996</v>
      </c>
    </row>
    <row r="335" spans="1:8" x14ac:dyDescent="0.25">
      <c r="A335" t="s">
        <v>901</v>
      </c>
      <c r="B335" t="s">
        <v>283</v>
      </c>
      <c r="C335" t="s">
        <v>902</v>
      </c>
      <c r="D335" t="s">
        <v>903</v>
      </c>
      <c r="E335">
        <v>24.767289999999999</v>
      </c>
      <c r="F335">
        <v>40.645200000000003</v>
      </c>
      <c r="G335">
        <v>564726.33860000002</v>
      </c>
      <c r="H335">
        <v>4499369.0185099998</v>
      </c>
    </row>
    <row r="336" spans="1:8" x14ac:dyDescent="0.25">
      <c r="A336" t="s">
        <v>887</v>
      </c>
      <c r="B336" t="s">
        <v>283</v>
      </c>
      <c r="C336" t="s">
        <v>888</v>
      </c>
      <c r="D336" t="s">
        <v>889</v>
      </c>
      <c r="E336">
        <v>24.597159999999999</v>
      </c>
      <c r="F336">
        <v>40.617359999999998</v>
      </c>
      <c r="G336">
        <v>550362.12805000006</v>
      </c>
      <c r="H336">
        <v>4496167.2905000001</v>
      </c>
    </row>
    <row r="337" spans="1:8" x14ac:dyDescent="0.25">
      <c r="A337" t="s">
        <v>890</v>
      </c>
      <c r="B337" t="s">
        <v>283</v>
      </c>
      <c r="C337" t="s">
        <v>891</v>
      </c>
      <c r="D337" t="s">
        <v>892</v>
      </c>
      <c r="E337">
        <v>24.600480000000001</v>
      </c>
      <c r="F337">
        <v>40.61448</v>
      </c>
      <c r="G337">
        <v>550645.57259</v>
      </c>
      <c r="H337">
        <v>4495849.6455600001</v>
      </c>
    </row>
    <row r="338" spans="1:8" x14ac:dyDescent="0.25">
      <c r="A338" t="s">
        <v>883</v>
      </c>
      <c r="B338" t="s">
        <v>884</v>
      </c>
      <c r="C338" t="s">
        <v>885</v>
      </c>
      <c r="D338" t="s">
        <v>886</v>
      </c>
      <c r="E338">
        <v>24.605699999999999</v>
      </c>
      <c r="F338">
        <v>40.6096</v>
      </c>
      <c r="G338">
        <v>551090.62644000002</v>
      </c>
      <c r="H338">
        <v>4495310.5449000001</v>
      </c>
    </row>
    <row r="339" spans="1:8" x14ac:dyDescent="0.25">
      <c r="A339" t="s">
        <v>908</v>
      </c>
      <c r="B339" t="s">
        <v>909</v>
      </c>
      <c r="C339" t="s">
        <v>910</v>
      </c>
      <c r="D339" t="s">
        <v>911</v>
      </c>
      <c r="E339">
        <v>24.758189999999999</v>
      </c>
      <c r="F339">
        <v>40.722499999999997</v>
      </c>
      <c r="G339">
        <v>563882.96554</v>
      </c>
      <c r="H339">
        <v>4507943.4576899996</v>
      </c>
    </row>
    <row r="340" spans="1:8" x14ac:dyDescent="0.25">
      <c r="A340" t="s">
        <v>897</v>
      </c>
      <c r="B340" t="s">
        <v>898</v>
      </c>
      <c r="C340" t="s">
        <v>899</v>
      </c>
      <c r="D340" t="s">
        <v>900</v>
      </c>
      <c r="E340">
        <v>24.638300000000001</v>
      </c>
      <c r="F340">
        <v>40.583399999999997</v>
      </c>
      <c r="G340">
        <v>553869.57518000004</v>
      </c>
      <c r="H340">
        <v>4492421.7432199996</v>
      </c>
    </row>
    <row r="347" spans="1:8" x14ac:dyDescent="0.25">
      <c r="A347" t="s">
        <v>42</v>
      </c>
    </row>
    <row r="348" spans="1:8" x14ac:dyDescent="0.25">
      <c r="A348" t="s">
        <v>129</v>
      </c>
    </row>
    <row r="349" spans="1:8" x14ac:dyDescent="0.25">
      <c r="A349" t="s">
        <v>924</v>
      </c>
      <c r="B349" t="s">
        <v>925</v>
      </c>
      <c r="C349" t="s">
        <v>926</v>
      </c>
      <c r="D349" t="s">
        <v>927</v>
      </c>
      <c r="E349">
        <v>24.45336</v>
      </c>
      <c r="F349">
        <v>40.94502</v>
      </c>
      <c r="G349">
        <v>538010.40260000003</v>
      </c>
      <c r="H349">
        <v>4532466.4205600005</v>
      </c>
    </row>
    <row r="350" spans="1:8" x14ac:dyDescent="0.25">
      <c r="A350" t="s">
        <v>939</v>
      </c>
      <c r="B350" t="s">
        <v>940</v>
      </c>
      <c r="C350" t="s">
        <v>941</v>
      </c>
      <c r="D350" t="s">
        <v>942</v>
      </c>
      <c r="E350">
        <v>24.355409999999999</v>
      </c>
      <c r="F350">
        <v>40.902560000000001</v>
      </c>
      <c r="G350">
        <v>529785.11033000005</v>
      </c>
      <c r="H350">
        <v>4527715.4594400004</v>
      </c>
    </row>
    <row r="351" spans="1:8" x14ac:dyDescent="0.25">
      <c r="A351" t="s">
        <v>932</v>
      </c>
      <c r="B351" t="s">
        <v>933</v>
      </c>
      <c r="C351" t="s">
        <v>934</v>
      </c>
      <c r="D351" t="s">
        <v>935</v>
      </c>
      <c r="E351">
        <v>24.383089999999999</v>
      </c>
      <c r="F351">
        <v>40.920340000000003</v>
      </c>
      <c r="G351">
        <v>532108.16365999996</v>
      </c>
      <c r="H351">
        <v>4529699.0353399999</v>
      </c>
    </row>
    <row r="352" spans="1:8" x14ac:dyDescent="0.25">
      <c r="A352" t="s">
        <v>936</v>
      </c>
      <c r="B352" t="s">
        <v>283</v>
      </c>
      <c r="C352" t="s">
        <v>937</v>
      </c>
      <c r="D352" t="s">
        <v>938</v>
      </c>
      <c r="E352">
        <v>24.379259999999999</v>
      </c>
      <c r="F352">
        <v>40.915149999999997</v>
      </c>
      <c r="G352">
        <v>531788.00439999998</v>
      </c>
      <c r="H352">
        <v>4529121.14683</v>
      </c>
    </row>
    <row r="353" spans="1:8" x14ac:dyDescent="0.25">
      <c r="A353" t="s">
        <v>957</v>
      </c>
      <c r="B353" t="s">
        <v>958</v>
      </c>
      <c r="C353" t="s">
        <v>959</v>
      </c>
      <c r="D353" t="s">
        <v>960</v>
      </c>
      <c r="E353">
        <v>24.514859999999999</v>
      </c>
      <c r="F353">
        <v>40.958219999999997</v>
      </c>
      <c r="G353">
        <v>543178.47840000002</v>
      </c>
      <c r="H353">
        <v>4533960.8290900001</v>
      </c>
    </row>
    <row r="354" spans="1:8" x14ac:dyDescent="0.25">
      <c r="A354" t="s">
        <v>943</v>
      </c>
      <c r="B354" t="s">
        <v>944</v>
      </c>
      <c r="C354" t="s">
        <v>945</v>
      </c>
      <c r="D354" t="s">
        <v>946</v>
      </c>
      <c r="E354">
        <v>24.349689999999999</v>
      </c>
      <c r="F354">
        <v>40.902259999999998</v>
      </c>
      <c r="G354">
        <v>529303.70912000001</v>
      </c>
      <c r="H354">
        <v>4527679.4623299995</v>
      </c>
    </row>
    <row r="355" spans="1:8" x14ac:dyDescent="0.25">
      <c r="A355" t="s">
        <v>928</v>
      </c>
      <c r="B355" t="s">
        <v>929</v>
      </c>
      <c r="C355" t="s">
        <v>930</v>
      </c>
      <c r="D355" t="s">
        <v>931</v>
      </c>
      <c r="E355">
        <v>24.43582</v>
      </c>
      <c r="F355">
        <v>40.945549999999997</v>
      </c>
      <c r="G355">
        <v>536534.28732</v>
      </c>
      <c r="H355">
        <v>4532518.55724</v>
      </c>
    </row>
    <row r="356" spans="1:8" x14ac:dyDescent="0.25">
      <c r="A356" t="s">
        <v>947</v>
      </c>
      <c r="B356" t="s">
        <v>283</v>
      </c>
      <c r="C356" t="s">
        <v>948</v>
      </c>
      <c r="D356" t="s">
        <v>949</v>
      </c>
      <c r="E356">
        <v>24.39592</v>
      </c>
      <c r="F356">
        <v>40.934220000000003</v>
      </c>
      <c r="G356">
        <v>533181.48782000004</v>
      </c>
      <c r="H356">
        <v>4531244.7085100003</v>
      </c>
    </row>
    <row r="357" spans="1:8" x14ac:dyDescent="0.25">
      <c r="A357" t="s">
        <v>950</v>
      </c>
      <c r="B357" t="s">
        <v>283</v>
      </c>
      <c r="C357" t="s">
        <v>951</v>
      </c>
      <c r="D357" t="s">
        <v>952</v>
      </c>
      <c r="E357">
        <v>24.39808</v>
      </c>
      <c r="F357">
        <v>40.93477</v>
      </c>
      <c r="G357">
        <v>533363.02567999996</v>
      </c>
      <c r="H357">
        <v>4531305.8505999995</v>
      </c>
    </row>
    <row r="358" spans="1:8" x14ac:dyDescent="0.25">
      <c r="A358" t="s">
        <v>953</v>
      </c>
      <c r="B358" t="s">
        <v>954</v>
      </c>
      <c r="C358" t="s">
        <v>955</v>
      </c>
      <c r="D358" t="s">
        <v>956</v>
      </c>
      <c r="E358">
        <v>24.367799999999999</v>
      </c>
      <c r="F358">
        <v>40.908200000000001</v>
      </c>
      <c r="G358">
        <v>530826.11387</v>
      </c>
      <c r="H358">
        <v>4528345.64726</v>
      </c>
    </row>
    <row r="362" spans="1:8" x14ac:dyDescent="0.25">
      <c r="A362" t="s">
        <v>130</v>
      </c>
    </row>
    <row r="363" spans="1:8" x14ac:dyDescent="0.25">
      <c r="A363" t="s">
        <v>961</v>
      </c>
      <c r="B363" t="s">
        <v>962</v>
      </c>
      <c r="C363" t="s">
        <v>963</v>
      </c>
      <c r="D363" t="s">
        <v>964</v>
      </c>
      <c r="E363">
        <v>24.6981</v>
      </c>
      <c r="F363">
        <v>40.852499999999999</v>
      </c>
      <c r="G363">
        <v>558693.04299999995</v>
      </c>
      <c r="H363">
        <v>4522331.8781500002</v>
      </c>
    </row>
    <row r="364" spans="1:8" x14ac:dyDescent="0.25">
      <c r="A364" t="s">
        <v>965</v>
      </c>
      <c r="B364" t="s">
        <v>966</v>
      </c>
      <c r="C364" t="s">
        <v>967</v>
      </c>
      <c r="D364" t="s">
        <v>968</v>
      </c>
      <c r="E364">
        <v>24.686800000000002</v>
      </c>
      <c r="F364">
        <v>40.857999999999997</v>
      </c>
      <c r="G364">
        <v>557735.77576999995</v>
      </c>
      <c r="H364">
        <v>4522934.8918099999</v>
      </c>
    </row>
    <row r="368" spans="1:8" x14ac:dyDescent="0.25">
      <c r="A368" t="s">
        <v>131</v>
      </c>
    </row>
    <row r="369" spans="1:8" x14ac:dyDescent="0.25">
      <c r="A369" t="s">
        <v>976</v>
      </c>
      <c r="B369" t="s">
        <v>283</v>
      </c>
      <c r="C369" t="s">
        <v>977</v>
      </c>
      <c r="D369" t="s">
        <v>978</v>
      </c>
      <c r="E369">
        <v>24.240269999999999</v>
      </c>
      <c r="F369">
        <v>40.79025</v>
      </c>
      <c r="G369">
        <v>520121.82886000001</v>
      </c>
      <c r="H369">
        <v>4515215.1013799999</v>
      </c>
    </row>
    <row r="370" spans="1:8" x14ac:dyDescent="0.25">
      <c r="A370" t="s">
        <v>969</v>
      </c>
      <c r="B370" t="s">
        <v>970</v>
      </c>
      <c r="C370" t="s">
        <v>971</v>
      </c>
      <c r="D370" t="s">
        <v>972</v>
      </c>
      <c r="E370">
        <v>24.299810000000001</v>
      </c>
      <c r="F370">
        <v>40.814630000000001</v>
      </c>
      <c r="G370">
        <v>525136.03867000004</v>
      </c>
      <c r="H370">
        <v>4517936.5828600004</v>
      </c>
    </row>
    <row r="371" spans="1:8" x14ac:dyDescent="0.25">
      <c r="A371" t="s">
        <v>987</v>
      </c>
      <c r="B371" t="s">
        <v>988</v>
      </c>
      <c r="C371" t="s">
        <v>989</v>
      </c>
      <c r="D371" t="s">
        <v>990</v>
      </c>
      <c r="E371">
        <v>23.9072</v>
      </c>
      <c r="F371">
        <v>40.7592</v>
      </c>
      <c r="G371">
        <v>492017.42443000001</v>
      </c>
      <c r="H371">
        <v>4511744.6329300003</v>
      </c>
    </row>
    <row r="372" spans="1:8" x14ac:dyDescent="0.25">
      <c r="A372" t="s">
        <v>983</v>
      </c>
      <c r="B372" t="s">
        <v>984</v>
      </c>
      <c r="C372" t="s">
        <v>985</v>
      </c>
      <c r="D372" t="s">
        <v>986</v>
      </c>
      <c r="E372">
        <v>24.315110000000001</v>
      </c>
      <c r="F372">
        <v>40.870240000000003</v>
      </c>
      <c r="G372">
        <v>526404.15226</v>
      </c>
      <c r="H372">
        <v>4524114.8011999996</v>
      </c>
    </row>
    <row r="373" spans="1:8" x14ac:dyDescent="0.25">
      <c r="A373" t="s">
        <v>973</v>
      </c>
      <c r="B373" t="s">
        <v>283</v>
      </c>
      <c r="C373" t="s">
        <v>974</v>
      </c>
      <c r="D373" t="s">
        <v>975</v>
      </c>
      <c r="E373">
        <v>24.3062</v>
      </c>
      <c r="F373">
        <v>40.841500000000003</v>
      </c>
      <c r="G373">
        <v>525664.12127</v>
      </c>
      <c r="H373">
        <v>4520921.4253200004</v>
      </c>
    </row>
    <row r="374" spans="1:8" x14ac:dyDescent="0.25">
      <c r="A374" t="s">
        <v>979</v>
      </c>
      <c r="B374" t="s">
        <v>980</v>
      </c>
      <c r="C374" t="s">
        <v>981</v>
      </c>
      <c r="D374" t="s">
        <v>982</v>
      </c>
      <c r="E374">
        <v>24.141929999999999</v>
      </c>
      <c r="F374">
        <v>40.739559999999997</v>
      </c>
      <c r="G374">
        <v>511833.67144000001</v>
      </c>
      <c r="H374">
        <v>4509569.5471900003</v>
      </c>
    </row>
    <row r="381" spans="1:8" x14ac:dyDescent="0.25">
      <c r="A381" t="s">
        <v>43</v>
      </c>
    </row>
    <row r="382" spans="1:8" x14ac:dyDescent="0.25">
      <c r="A382" t="s">
        <v>132</v>
      </c>
    </row>
    <row r="383" spans="1:8" x14ac:dyDescent="0.25">
      <c r="A383" t="s">
        <v>991</v>
      </c>
      <c r="B383" t="s">
        <v>992</v>
      </c>
      <c r="C383" t="s">
        <v>993</v>
      </c>
      <c r="D383" t="s">
        <v>994</v>
      </c>
      <c r="E383">
        <v>24.9879</v>
      </c>
      <c r="F383">
        <v>40.936030000000002</v>
      </c>
      <c r="G383">
        <v>583015.99690999999</v>
      </c>
      <c r="H383">
        <v>4531839.98233</v>
      </c>
    </row>
    <row r="384" spans="1:8" x14ac:dyDescent="0.25">
      <c r="A384" t="s">
        <v>999</v>
      </c>
      <c r="B384" t="s">
        <v>1000</v>
      </c>
      <c r="C384" t="s">
        <v>1001</v>
      </c>
      <c r="D384" t="s">
        <v>1002</v>
      </c>
      <c r="E384">
        <v>24.992450000000002</v>
      </c>
      <c r="F384">
        <v>40.941279999999999</v>
      </c>
      <c r="G384">
        <v>583392.33307000005</v>
      </c>
      <c r="H384">
        <v>4532426.3616399998</v>
      </c>
    </row>
    <row r="385" spans="1:8" x14ac:dyDescent="0.25">
      <c r="A385" t="s">
        <v>1007</v>
      </c>
      <c r="B385" t="s">
        <v>1008</v>
      </c>
      <c r="C385" t="s">
        <v>1009</v>
      </c>
      <c r="D385" t="s">
        <v>1010</v>
      </c>
      <c r="E385">
        <v>25.013100000000001</v>
      </c>
      <c r="F385">
        <v>40.9679</v>
      </c>
      <c r="G385">
        <v>585096.27755999996</v>
      </c>
      <c r="H385">
        <v>4535401.9111400004</v>
      </c>
    </row>
    <row r="386" spans="1:8" x14ac:dyDescent="0.25">
      <c r="A386" t="s">
        <v>1003</v>
      </c>
      <c r="B386" t="s">
        <v>1004</v>
      </c>
      <c r="C386" t="s">
        <v>1005</v>
      </c>
      <c r="D386" t="s">
        <v>1006</v>
      </c>
      <c r="E386">
        <v>24.9452</v>
      </c>
      <c r="F386">
        <v>40.930100000000003</v>
      </c>
      <c r="G386">
        <v>579428.22164</v>
      </c>
      <c r="H386">
        <v>4531141.6653399998</v>
      </c>
    </row>
    <row r="387" spans="1:8" x14ac:dyDescent="0.25">
      <c r="A387" t="s">
        <v>995</v>
      </c>
      <c r="B387" t="s">
        <v>996</v>
      </c>
      <c r="C387" t="s">
        <v>997</v>
      </c>
      <c r="D387" t="s">
        <v>998</v>
      </c>
      <c r="E387">
        <v>24.995159999999998</v>
      </c>
      <c r="F387">
        <v>40.946019999999997</v>
      </c>
      <c r="G387">
        <v>583614.27917999995</v>
      </c>
      <c r="H387">
        <v>4532955.2615999999</v>
      </c>
    </row>
    <row r="391" spans="1:8" x14ac:dyDescent="0.25">
      <c r="A391" t="s">
        <v>133</v>
      </c>
    </row>
    <row r="392" spans="1:8" x14ac:dyDescent="0.25">
      <c r="A392" t="s">
        <v>1011</v>
      </c>
      <c r="B392" t="s">
        <v>1012</v>
      </c>
      <c r="C392" t="s">
        <v>1013</v>
      </c>
      <c r="D392" t="s">
        <v>1014</v>
      </c>
      <c r="E392">
        <v>24.8597</v>
      </c>
      <c r="F392">
        <v>40.8932</v>
      </c>
      <c r="G392">
        <v>572270.02587999997</v>
      </c>
      <c r="H392">
        <v>4526971.0971100004</v>
      </c>
    </row>
    <row r="393" spans="1:8" x14ac:dyDescent="0.25">
      <c r="A393" t="s">
        <v>1015</v>
      </c>
      <c r="B393" t="s">
        <v>1016</v>
      </c>
      <c r="C393" t="s">
        <v>1017</v>
      </c>
      <c r="D393" t="s">
        <v>1018</v>
      </c>
      <c r="E393">
        <v>24.889399999999998</v>
      </c>
      <c r="F393">
        <v>40.913400000000003</v>
      </c>
      <c r="G393">
        <v>574749.13639999996</v>
      </c>
      <c r="H393">
        <v>4529238.5072600003</v>
      </c>
    </row>
    <row r="400" spans="1:8" x14ac:dyDescent="0.25">
      <c r="A400" t="s">
        <v>44</v>
      </c>
    </row>
    <row r="401" spans="1:8" x14ac:dyDescent="0.25">
      <c r="A401" t="s">
        <v>134</v>
      </c>
    </row>
    <row r="402" spans="1:8" x14ac:dyDescent="0.25">
      <c r="A402" t="s">
        <v>1019</v>
      </c>
      <c r="B402" t="s">
        <v>1020</v>
      </c>
      <c r="C402" t="s">
        <v>1021</v>
      </c>
      <c r="D402" t="s">
        <v>1022</v>
      </c>
      <c r="E402">
        <v>25.1937</v>
      </c>
      <c r="F402">
        <v>40.941299999999998</v>
      </c>
      <c r="G402">
        <v>600333.22409999999</v>
      </c>
      <c r="H402">
        <v>4532640.8609300004</v>
      </c>
    </row>
    <row r="403" spans="1:8" x14ac:dyDescent="0.25">
      <c r="A403" t="s">
        <v>1030</v>
      </c>
      <c r="B403" t="s">
        <v>1031</v>
      </c>
      <c r="C403" t="s">
        <v>1032</v>
      </c>
      <c r="D403" t="s">
        <v>1033</v>
      </c>
      <c r="E403">
        <v>25.147099999999998</v>
      </c>
      <c r="F403">
        <v>40.953800000000001</v>
      </c>
      <c r="G403">
        <v>596392.26187000005</v>
      </c>
      <c r="H403">
        <v>4533976.0010799998</v>
      </c>
    </row>
    <row r="404" spans="1:8" x14ac:dyDescent="0.25">
      <c r="A404" t="s">
        <v>1023</v>
      </c>
      <c r="B404" t="s">
        <v>1024</v>
      </c>
      <c r="C404" t="s">
        <v>1025</v>
      </c>
      <c r="D404" t="s">
        <v>1026</v>
      </c>
      <c r="E404">
        <v>25.127829999999999</v>
      </c>
      <c r="F404">
        <v>40.960880000000003</v>
      </c>
      <c r="G404">
        <v>594760.3334</v>
      </c>
      <c r="H404">
        <v>4534741.0593100004</v>
      </c>
    </row>
    <row r="405" spans="1:8" x14ac:dyDescent="0.25">
      <c r="A405" t="s">
        <v>1027</v>
      </c>
      <c r="B405" t="s">
        <v>283</v>
      </c>
      <c r="C405" t="s">
        <v>1028</v>
      </c>
      <c r="D405" t="s">
        <v>1029</v>
      </c>
      <c r="E405">
        <v>25.12547</v>
      </c>
      <c r="F405">
        <v>40.962890000000002</v>
      </c>
      <c r="G405">
        <v>594559.21862000006</v>
      </c>
      <c r="H405">
        <v>4534961.6382600004</v>
      </c>
    </row>
    <row r="409" spans="1:8" x14ac:dyDescent="0.25">
      <c r="A409" t="s">
        <v>135</v>
      </c>
    </row>
    <row r="410" spans="1:8" x14ac:dyDescent="0.25">
      <c r="A410" t="s">
        <v>1034</v>
      </c>
      <c r="B410" t="s">
        <v>1035</v>
      </c>
      <c r="C410" t="s">
        <v>1036</v>
      </c>
      <c r="D410" t="s">
        <v>1037</v>
      </c>
      <c r="E410">
        <v>25.3581</v>
      </c>
      <c r="F410">
        <v>40.936599999999999</v>
      </c>
      <c r="G410">
        <v>614180.47360000003</v>
      </c>
      <c r="H410">
        <v>4532321.0656199995</v>
      </c>
    </row>
    <row r="411" spans="1:8" x14ac:dyDescent="0.25">
      <c r="A411" t="s">
        <v>1038</v>
      </c>
      <c r="B411" t="s">
        <v>1039</v>
      </c>
      <c r="C411" t="s">
        <v>1040</v>
      </c>
      <c r="D411" t="s">
        <v>1041</v>
      </c>
      <c r="E411">
        <v>25.489889999999999</v>
      </c>
      <c r="F411">
        <v>40.885420000000003</v>
      </c>
      <c r="G411">
        <v>625371.75861000002</v>
      </c>
      <c r="H411">
        <v>4526820.2923699999</v>
      </c>
    </row>
    <row r="412" spans="1:8" x14ac:dyDescent="0.25">
      <c r="A412" t="s">
        <v>1042</v>
      </c>
      <c r="B412" t="s">
        <v>279</v>
      </c>
      <c r="C412" t="s">
        <v>1043</v>
      </c>
      <c r="D412" t="s">
        <v>1044</v>
      </c>
      <c r="E412">
        <v>25.438199999999998</v>
      </c>
      <c r="F412">
        <v>40.900799999999997</v>
      </c>
      <c r="G412">
        <v>620989.14656000002</v>
      </c>
      <c r="H412">
        <v>4528454.6074999999</v>
      </c>
    </row>
    <row r="424" spans="1:8" x14ac:dyDescent="0.25">
      <c r="A424" t="s">
        <v>1045</v>
      </c>
    </row>
    <row r="425" spans="1:8" x14ac:dyDescent="0.25">
      <c r="A425" t="s">
        <v>45</v>
      </c>
    </row>
    <row r="426" spans="1:8" x14ac:dyDescent="0.25">
      <c r="A426" t="s">
        <v>136</v>
      </c>
    </row>
    <row r="427" spans="1:8" x14ac:dyDescent="0.25">
      <c r="A427" t="s">
        <v>1046</v>
      </c>
      <c r="B427" t="s">
        <v>1047</v>
      </c>
      <c r="C427" t="s">
        <v>1048</v>
      </c>
      <c r="D427" t="s">
        <v>1049</v>
      </c>
      <c r="E427">
        <v>23.709599999999998</v>
      </c>
      <c r="F427">
        <v>40.719200000000001</v>
      </c>
      <c r="G427">
        <v>475323.80570999999</v>
      </c>
      <c r="H427">
        <v>4507340.8253699997</v>
      </c>
    </row>
    <row r="428" spans="1:8" x14ac:dyDescent="0.25">
      <c r="A428" t="s">
        <v>1050</v>
      </c>
      <c r="B428" t="s">
        <v>1051</v>
      </c>
      <c r="C428" t="s">
        <v>1052</v>
      </c>
      <c r="D428" t="s">
        <v>1053</v>
      </c>
      <c r="E428">
        <v>23.6951</v>
      </c>
      <c r="F428">
        <v>40.6877</v>
      </c>
      <c r="G428">
        <v>474087.02737999998</v>
      </c>
      <c r="H428">
        <v>4503848.3245099997</v>
      </c>
    </row>
    <row r="429" spans="1:8" x14ac:dyDescent="0.25">
      <c r="A429" t="s">
        <v>1058</v>
      </c>
      <c r="B429" t="s">
        <v>283</v>
      </c>
      <c r="C429" t="s">
        <v>1059</v>
      </c>
      <c r="D429" t="s">
        <v>1060</v>
      </c>
      <c r="E429">
        <v>23.694299999999998</v>
      </c>
      <c r="F429">
        <v>40.6708</v>
      </c>
      <c r="G429">
        <v>474012.90502000001</v>
      </c>
      <c r="H429">
        <v>4501972.5862199999</v>
      </c>
    </row>
    <row r="430" spans="1:8" x14ac:dyDescent="0.25">
      <c r="A430" t="s">
        <v>1054</v>
      </c>
      <c r="B430" t="s">
        <v>1055</v>
      </c>
      <c r="C430" t="s">
        <v>1056</v>
      </c>
      <c r="D430" t="s">
        <v>1057</v>
      </c>
      <c r="E430">
        <v>23.7027</v>
      </c>
      <c r="F430">
        <v>40.666400000000003</v>
      </c>
      <c r="G430">
        <v>474721.21612</v>
      </c>
      <c r="H430">
        <v>4501481.7335000001</v>
      </c>
    </row>
    <row r="434" spans="1:8" x14ac:dyDescent="0.25">
      <c r="A434" t="s">
        <v>137</v>
      </c>
    </row>
    <row r="435" spans="1:8" x14ac:dyDescent="0.25">
      <c r="A435" t="s">
        <v>1086</v>
      </c>
      <c r="B435" t="s">
        <v>736</v>
      </c>
      <c r="C435" t="s">
        <v>1087</v>
      </c>
      <c r="D435" t="s">
        <v>1088</v>
      </c>
      <c r="E435">
        <v>22.818200000000001</v>
      </c>
      <c r="F435">
        <v>40.494</v>
      </c>
      <c r="G435">
        <v>399701.21984999999</v>
      </c>
      <c r="H435">
        <v>4482973.1961200004</v>
      </c>
    </row>
    <row r="436" spans="1:8" x14ac:dyDescent="0.25">
      <c r="A436" t="s">
        <v>1072</v>
      </c>
      <c r="B436" t="s">
        <v>283</v>
      </c>
      <c r="C436" t="s">
        <v>1073</v>
      </c>
      <c r="D436" t="s">
        <v>1074</v>
      </c>
      <c r="E436">
        <v>22.922699999999999</v>
      </c>
      <c r="F436">
        <v>40.508800000000001</v>
      </c>
      <c r="G436">
        <v>408577.09499999997</v>
      </c>
      <c r="H436">
        <v>4484502.6716799997</v>
      </c>
    </row>
    <row r="437" spans="1:8" x14ac:dyDescent="0.25">
      <c r="A437" t="s">
        <v>1075</v>
      </c>
      <c r="B437" t="s">
        <v>1076</v>
      </c>
      <c r="C437" t="s">
        <v>1077</v>
      </c>
      <c r="D437" t="s">
        <v>1078</v>
      </c>
      <c r="E437">
        <v>22.869599999999998</v>
      </c>
      <c r="F437">
        <v>40.500900000000001</v>
      </c>
      <c r="G437">
        <v>404066.91340999998</v>
      </c>
      <c r="H437">
        <v>4483682.0446800003</v>
      </c>
    </row>
    <row r="438" spans="1:8" x14ac:dyDescent="0.25">
      <c r="A438" t="s">
        <v>1079</v>
      </c>
      <c r="B438" t="s">
        <v>1080</v>
      </c>
      <c r="C438" t="s">
        <v>1081</v>
      </c>
      <c r="D438" t="s">
        <v>1082</v>
      </c>
      <c r="E438">
        <v>22.902999999999999</v>
      </c>
      <c r="F438">
        <v>40.504100000000001</v>
      </c>
      <c r="G438">
        <v>406901.50834</v>
      </c>
      <c r="H438">
        <v>4484001.5262200003</v>
      </c>
    </row>
    <row r="439" spans="1:8" x14ac:dyDescent="0.25">
      <c r="A439" t="s">
        <v>1061</v>
      </c>
      <c r="B439" t="s">
        <v>615</v>
      </c>
      <c r="C439" t="s">
        <v>1062</v>
      </c>
      <c r="D439" t="s">
        <v>1063</v>
      </c>
      <c r="E439">
        <v>22.89554</v>
      </c>
      <c r="F439">
        <v>40.406930000000003</v>
      </c>
      <c r="G439">
        <v>406134.77448000002</v>
      </c>
      <c r="H439">
        <v>4473223.3393999999</v>
      </c>
    </row>
    <row r="440" spans="1:8" x14ac:dyDescent="0.25">
      <c r="A440" t="s">
        <v>1064</v>
      </c>
      <c r="B440" t="s">
        <v>1065</v>
      </c>
      <c r="C440" t="s">
        <v>1066</v>
      </c>
      <c r="D440" t="s">
        <v>1067</v>
      </c>
      <c r="E440">
        <v>22.875640000000001</v>
      </c>
      <c r="F440">
        <v>40.429220000000001</v>
      </c>
      <c r="G440">
        <v>404477.23622999998</v>
      </c>
      <c r="H440">
        <v>4475719.2919399999</v>
      </c>
    </row>
    <row r="441" spans="1:8" x14ac:dyDescent="0.25">
      <c r="A441" t="s">
        <v>1083</v>
      </c>
      <c r="B441" t="s">
        <v>283</v>
      </c>
      <c r="C441" t="s">
        <v>1084</v>
      </c>
      <c r="D441" t="s">
        <v>1085</v>
      </c>
      <c r="E441">
        <v>22.85549</v>
      </c>
      <c r="F441">
        <v>40.465629999999997</v>
      </c>
      <c r="G441">
        <v>402820.51779000001</v>
      </c>
      <c r="H441">
        <v>4479782.1630499996</v>
      </c>
    </row>
    <row r="442" spans="1:8" x14ac:dyDescent="0.25">
      <c r="A442" t="s">
        <v>1068</v>
      </c>
      <c r="B442" t="s">
        <v>1069</v>
      </c>
      <c r="C442" t="s">
        <v>1070</v>
      </c>
      <c r="D442" t="s">
        <v>1071</v>
      </c>
      <c r="E442">
        <v>22.921900000000001</v>
      </c>
      <c r="F442">
        <v>40.3812</v>
      </c>
      <c r="G442">
        <v>408336.41045999998</v>
      </c>
      <c r="H442">
        <v>4470339.5547900004</v>
      </c>
    </row>
    <row r="449" spans="1:8" x14ac:dyDescent="0.25">
      <c r="A449" t="s">
        <v>46</v>
      </c>
    </row>
    <row r="450" spans="1:8" x14ac:dyDescent="0.25">
      <c r="A450" t="s">
        <v>138</v>
      </c>
    </row>
    <row r="451" spans="1:8" x14ac:dyDescent="0.25">
      <c r="A451" t="s">
        <v>1108</v>
      </c>
      <c r="B451" t="s">
        <v>1109</v>
      </c>
      <c r="C451" t="s">
        <v>1110</v>
      </c>
      <c r="D451" t="s">
        <v>1111</v>
      </c>
      <c r="E451">
        <v>22.564699999999998</v>
      </c>
      <c r="F451">
        <v>40.183199999999999</v>
      </c>
      <c r="G451">
        <v>377658.71574999997</v>
      </c>
      <c r="H451">
        <v>4448792.0437899996</v>
      </c>
    </row>
    <row r="452" spans="1:8" x14ac:dyDescent="0.25">
      <c r="A452" t="s">
        <v>1089</v>
      </c>
      <c r="B452" t="s">
        <v>1090</v>
      </c>
      <c r="C452" t="s">
        <v>1091</v>
      </c>
      <c r="D452" t="s">
        <v>1092</v>
      </c>
      <c r="E452">
        <v>22.5684</v>
      </c>
      <c r="F452">
        <v>40.064599999999999</v>
      </c>
      <c r="G452">
        <v>377761.71006999997</v>
      </c>
      <c r="H452">
        <v>4435622.4423799999</v>
      </c>
    </row>
    <row r="453" spans="1:8" x14ac:dyDescent="0.25">
      <c r="A453" t="s">
        <v>1104</v>
      </c>
      <c r="B453" t="s">
        <v>1105</v>
      </c>
      <c r="C453" t="s">
        <v>1106</v>
      </c>
      <c r="D453" t="s">
        <v>1107</v>
      </c>
      <c r="E453">
        <v>22.549900000000001</v>
      </c>
      <c r="F453">
        <v>40.157200000000003</v>
      </c>
      <c r="G453">
        <v>376351.57448000001</v>
      </c>
      <c r="H453">
        <v>4445926.5111400001</v>
      </c>
    </row>
    <row r="454" spans="1:8" x14ac:dyDescent="0.25">
      <c r="A454" t="s">
        <v>1096</v>
      </c>
      <c r="B454" t="s">
        <v>1097</v>
      </c>
      <c r="C454" t="s">
        <v>1098</v>
      </c>
      <c r="D454" t="s">
        <v>1099</v>
      </c>
      <c r="E454">
        <v>22.6525</v>
      </c>
      <c r="F454">
        <v>39.9786</v>
      </c>
      <c r="G454">
        <v>384789.71613000002</v>
      </c>
      <c r="H454">
        <v>4425964.7454199996</v>
      </c>
    </row>
    <row r="455" spans="1:8" x14ac:dyDescent="0.25">
      <c r="A455" t="s">
        <v>1100</v>
      </c>
      <c r="B455" t="s">
        <v>1101</v>
      </c>
      <c r="C455" t="s">
        <v>1102</v>
      </c>
      <c r="D455" t="s">
        <v>1103</v>
      </c>
      <c r="E455">
        <v>22.588699999999999</v>
      </c>
      <c r="F455">
        <v>40.027700000000003</v>
      </c>
      <c r="G455">
        <v>379428.06081</v>
      </c>
      <c r="H455">
        <v>4431498.9771400001</v>
      </c>
    </row>
    <row r="456" spans="1:8" x14ac:dyDescent="0.25">
      <c r="A456" t="s">
        <v>1093</v>
      </c>
      <c r="B456" t="s">
        <v>283</v>
      </c>
      <c r="C456" t="s">
        <v>1094</v>
      </c>
      <c r="D456" t="s">
        <v>1095</v>
      </c>
      <c r="E456">
        <v>22.622599999999998</v>
      </c>
      <c r="F456">
        <v>39.993699999999997</v>
      </c>
      <c r="G456">
        <v>382262.41593000002</v>
      </c>
      <c r="H456">
        <v>4427679.8037</v>
      </c>
    </row>
    <row r="460" spans="1:8" x14ac:dyDescent="0.25">
      <c r="A460" t="s">
        <v>139</v>
      </c>
    </row>
    <row r="461" spans="1:8" x14ac:dyDescent="0.25">
      <c r="A461" t="s">
        <v>1119</v>
      </c>
      <c r="B461" t="s">
        <v>1120</v>
      </c>
      <c r="C461" t="s">
        <v>1121</v>
      </c>
      <c r="D461" t="s">
        <v>1122</v>
      </c>
      <c r="E461">
        <v>22.599319999999999</v>
      </c>
      <c r="F461">
        <v>40.269669999999998</v>
      </c>
      <c r="G461">
        <v>380757.98005000001</v>
      </c>
      <c r="H461">
        <v>4458343.6385399997</v>
      </c>
    </row>
    <row r="462" spans="1:8" x14ac:dyDescent="0.25">
      <c r="A462" t="s">
        <v>1115</v>
      </c>
      <c r="B462" t="s">
        <v>1116</v>
      </c>
      <c r="C462" t="s">
        <v>1117</v>
      </c>
      <c r="D462" t="s">
        <v>1118</v>
      </c>
      <c r="E462">
        <v>22.6174</v>
      </c>
      <c r="F462">
        <v>40.302199999999999</v>
      </c>
      <c r="G462">
        <v>382351.33648</v>
      </c>
      <c r="H462">
        <v>4461929.96894</v>
      </c>
    </row>
    <row r="463" spans="1:8" x14ac:dyDescent="0.25">
      <c r="A463" t="s">
        <v>1112</v>
      </c>
      <c r="B463" t="s">
        <v>283</v>
      </c>
      <c r="C463" t="s">
        <v>1113</v>
      </c>
      <c r="D463" t="s">
        <v>1114</v>
      </c>
      <c r="E463">
        <v>22.589200000000002</v>
      </c>
      <c r="F463">
        <v>40.241399999999999</v>
      </c>
      <c r="G463">
        <v>379847.26714000001</v>
      </c>
      <c r="H463">
        <v>4455218.85384</v>
      </c>
    </row>
    <row r="467" spans="1:8" x14ac:dyDescent="0.25">
      <c r="A467" t="s">
        <v>140</v>
      </c>
    </row>
    <row r="468" spans="1:8" x14ac:dyDescent="0.25">
      <c r="A468" t="s">
        <v>1123</v>
      </c>
      <c r="B468" t="s">
        <v>340</v>
      </c>
      <c r="C468" t="s">
        <v>1124</v>
      </c>
      <c r="D468" t="s">
        <v>1125</v>
      </c>
      <c r="E468">
        <v>22.618099999999998</v>
      </c>
      <c r="F468">
        <v>40.392139999999998</v>
      </c>
      <c r="G468">
        <v>382566.64269000001</v>
      </c>
      <c r="H468">
        <v>4471912.2466099998</v>
      </c>
    </row>
    <row r="469" spans="1:8" x14ac:dyDescent="0.25">
      <c r="A469" t="s">
        <v>1126</v>
      </c>
      <c r="B469" t="s">
        <v>1127</v>
      </c>
      <c r="C469" t="s">
        <v>1128</v>
      </c>
      <c r="D469" t="s">
        <v>1129</v>
      </c>
      <c r="E469">
        <v>22.610520000000001</v>
      </c>
      <c r="F469">
        <v>40.41131</v>
      </c>
      <c r="G469">
        <v>381957.19195000001</v>
      </c>
      <c r="H469">
        <v>4474051.2121099997</v>
      </c>
    </row>
    <row r="470" spans="1:8" x14ac:dyDescent="0.25">
      <c r="A470" t="s">
        <v>1130</v>
      </c>
      <c r="B470" t="s">
        <v>283</v>
      </c>
      <c r="C470" t="s">
        <v>1131</v>
      </c>
      <c r="D470" t="s">
        <v>1132</v>
      </c>
      <c r="E470">
        <v>22.632000000000001</v>
      </c>
      <c r="F470">
        <v>40.376899999999999</v>
      </c>
      <c r="G470">
        <v>383720.31667999999</v>
      </c>
      <c r="H470">
        <v>4470202.6035000002</v>
      </c>
    </row>
    <row r="477" spans="1:8" x14ac:dyDescent="0.25">
      <c r="A477" t="s">
        <v>47</v>
      </c>
    </row>
    <row r="478" spans="1:8" x14ac:dyDescent="0.25">
      <c r="A478" t="s">
        <v>141</v>
      </c>
    </row>
    <row r="479" spans="1:8" x14ac:dyDescent="0.25">
      <c r="A479" t="s">
        <v>1133</v>
      </c>
      <c r="B479" t="s">
        <v>1134</v>
      </c>
      <c r="C479" t="s">
        <v>1135</v>
      </c>
      <c r="D479" t="s">
        <v>1136</v>
      </c>
      <c r="E479">
        <v>23.775030000000001</v>
      </c>
      <c r="F479">
        <v>40.764980000000001</v>
      </c>
      <c r="G479">
        <v>480862.54858</v>
      </c>
      <c r="H479">
        <v>4512406.4071599999</v>
      </c>
    </row>
    <row r="480" spans="1:8" x14ac:dyDescent="0.25">
      <c r="A480" t="s">
        <v>1137</v>
      </c>
      <c r="B480" t="s">
        <v>283</v>
      </c>
      <c r="C480" t="s">
        <v>1138</v>
      </c>
      <c r="D480" t="s">
        <v>1139</v>
      </c>
      <c r="E480">
        <v>23.826650000000001</v>
      </c>
      <c r="F480">
        <v>40.780549999999998</v>
      </c>
      <c r="G480">
        <v>485223.09584000002</v>
      </c>
      <c r="H480">
        <v>4514124.95206</v>
      </c>
    </row>
    <row r="487" spans="1:8" x14ac:dyDescent="0.25">
      <c r="A487" t="s">
        <v>48</v>
      </c>
    </row>
    <row r="488" spans="1:8" x14ac:dyDescent="0.25">
      <c r="A488" t="s">
        <v>142</v>
      </c>
    </row>
    <row r="489" spans="1:8" x14ac:dyDescent="0.25">
      <c r="A489" t="s">
        <v>1152</v>
      </c>
      <c r="B489" t="s">
        <v>283</v>
      </c>
      <c r="C489" t="s">
        <v>1153</v>
      </c>
      <c r="D489" t="s">
        <v>1154</v>
      </c>
      <c r="E489">
        <v>23.895299999999999</v>
      </c>
      <c r="F489">
        <v>40.393799999999999</v>
      </c>
      <c r="G489">
        <v>490964.76595999999</v>
      </c>
      <c r="H489">
        <v>4471185.5850499999</v>
      </c>
    </row>
    <row r="490" spans="1:8" x14ac:dyDescent="0.25">
      <c r="A490" t="s">
        <v>1159</v>
      </c>
      <c r="B490" t="s">
        <v>1160</v>
      </c>
      <c r="C490" t="s">
        <v>1161</v>
      </c>
      <c r="D490" t="s">
        <v>1162</v>
      </c>
      <c r="E490">
        <v>23.940460000000002</v>
      </c>
      <c r="F490">
        <v>40.314920000000001</v>
      </c>
      <c r="G490">
        <v>494791.85616999998</v>
      </c>
      <c r="H490">
        <v>4462426.5296400003</v>
      </c>
    </row>
    <row r="491" spans="1:8" x14ac:dyDescent="0.25">
      <c r="A491" t="s">
        <v>1163</v>
      </c>
      <c r="B491" t="s">
        <v>1164</v>
      </c>
      <c r="C491" t="s">
        <v>1165</v>
      </c>
      <c r="D491" t="s">
        <v>1166</v>
      </c>
      <c r="E491">
        <v>23.91574</v>
      </c>
      <c r="F491">
        <v>40.319479999999999</v>
      </c>
      <c r="G491">
        <v>492691.32118999999</v>
      </c>
      <c r="H491">
        <v>4462933.8981299996</v>
      </c>
    </row>
    <row r="492" spans="1:8" x14ac:dyDescent="0.25">
      <c r="A492" t="s">
        <v>1146</v>
      </c>
      <c r="B492" t="s">
        <v>283</v>
      </c>
      <c r="C492" t="s">
        <v>1147</v>
      </c>
      <c r="D492" t="s">
        <v>1148</v>
      </c>
      <c r="E492">
        <v>23.714300000000001</v>
      </c>
      <c r="F492">
        <v>40.334800000000001</v>
      </c>
      <c r="G492">
        <v>475582.51007000002</v>
      </c>
      <c r="H492">
        <v>4464670.6029500002</v>
      </c>
    </row>
    <row r="493" spans="1:8" x14ac:dyDescent="0.25">
      <c r="A493" t="s">
        <v>1149</v>
      </c>
      <c r="B493" t="s">
        <v>283</v>
      </c>
      <c r="C493" t="s">
        <v>1150</v>
      </c>
      <c r="D493" t="s">
        <v>1151</v>
      </c>
      <c r="E493">
        <v>23.707170000000001</v>
      </c>
      <c r="F493">
        <v>40.333849999999998</v>
      </c>
      <c r="G493">
        <v>474976.19510000001</v>
      </c>
      <c r="H493">
        <v>4464567.39922</v>
      </c>
    </row>
    <row r="494" spans="1:8" x14ac:dyDescent="0.25">
      <c r="A494" t="s">
        <v>1140</v>
      </c>
      <c r="B494" t="s">
        <v>283</v>
      </c>
      <c r="C494" t="s">
        <v>1141</v>
      </c>
      <c r="D494" t="s">
        <v>1142</v>
      </c>
      <c r="E494">
        <v>23.826899999999998</v>
      </c>
      <c r="F494">
        <v>40.363399999999999</v>
      </c>
      <c r="G494">
        <v>485153.19390999997</v>
      </c>
      <c r="H494">
        <v>4467820.3545399997</v>
      </c>
    </row>
    <row r="495" spans="1:8" x14ac:dyDescent="0.25">
      <c r="A495" t="s">
        <v>1155</v>
      </c>
      <c r="B495" t="s">
        <v>1156</v>
      </c>
      <c r="C495" t="s">
        <v>1157</v>
      </c>
      <c r="D495" t="s">
        <v>1158</v>
      </c>
      <c r="E495">
        <v>23.880099999999999</v>
      </c>
      <c r="F495">
        <v>40.401299999999999</v>
      </c>
      <c r="G495">
        <v>489675.90226</v>
      </c>
      <c r="H495">
        <v>4472019.71349</v>
      </c>
    </row>
    <row r="496" spans="1:8" x14ac:dyDescent="0.25">
      <c r="A496" t="s">
        <v>1143</v>
      </c>
      <c r="B496" t="s">
        <v>283</v>
      </c>
      <c r="C496" t="s">
        <v>1144</v>
      </c>
      <c r="D496" t="s">
        <v>1145</v>
      </c>
      <c r="E496">
        <v>23.7317</v>
      </c>
      <c r="F496">
        <v>40.3508</v>
      </c>
      <c r="G496">
        <v>477065.88598000002</v>
      </c>
      <c r="H496">
        <v>4466441.9425900001</v>
      </c>
    </row>
    <row r="497" spans="1:8" x14ac:dyDescent="0.25">
      <c r="A497" t="s">
        <v>1192</v>
      </c>
      <c r="B497" t="s">
        <v>1193</v>
      </c>
      <c r="C497" t="s">
        <v>1194</v>
      </c>
      <c r="D497" t="s">
        <v>1195</v>
      </c>
      <c r="E497">
        <v>23.950099999999999</v>
      </c>
      <c r="F497">
        <v>40.353499999999997</v>
      </c>
      <c r="G497">
        <v>495613.00485000003</v>
      </c>
      <c r="H497">
        <v>4466708.2926500002</v>
      </c>
    </row>
    <row r="498" spans="1:8" x14ac:dyDescent="0.25">
      <c r="A498" t="s">
        <v>1199</v>
      </c>
      <c r="B498" t="s">
        <v>283</v>
      </c>
      <c r="C498" t="s">
        <v>1200</v>
      </c>
      <c r="D498" t="s">
        <v>1201</v>
      </c>
      <c r="E498">
        <v>23.9635</v>
      </c>
      <c r="F498">
        <v>40.346400000000003</v>
      </c>
      <c r="G498">
        <v>496750.58753999998</v>
      </c>
      <c r="H498">
        <v>4465919.65338</v>
      </c>
    </row>
    <row r="499" spans="1:8" x14ac:dyDescent="0.25">
      <c r="A499" t="s">
        <v>1202</v>
      </c>
      <c r="B499" t="s">
        <v>283</v>
      </c>
      <c r="C499" t="s">
        <v>1203</v>
      </c>
      <c r="D499" t="s">
        <v>1204</v>
      </c>
      <c r="E499">
        <v>23.828199999999999</v>
      </c>
      <c r="F499">
        <v>40.512700000000002</v>
      </c>
      <c r="G499">
        <v>485295.80131000001</v>
      </c>
      <c r="H499">
        <v>4484392.3639599998</v>
      </c>
    </row>
    <row r="500" spans="1:8" x14ac:dyDescent="0.25">
      <c r="A500" t="s">
        <v>1178</v>
      </c>
      <c r="B500" t="s">
        <v>279</v>
      </c>
      <c r="C500" t="s">
        <v>1179</v>
      </c>
      <c r="D500" t="s">
        <v>1180</v>
      </c>
      <c r="E500">
        <v>23.968499999999999</v>
      </c>
      <c r="F500">
        <v>40.377200000000002</v>
      </c>
      <c r="G500">
        <v>497176.44163000002</v>
      </c>
      <c r="H500">
        <v>4469338.2268599998</v>
      </c>
    </row>
    <row r="501" spans="1:8" x14ac:dyDescent="0.25">
      <c r="A501" t="s">
        <v>1174</v>
      </c>
      <c r="B501" t="s">
        <v>1175</v>
      </c>
      <c r="C501" t="s">
        <v>1176</v>
      </c>
      <c r="D501" t="s">
        <v>1177</v>
      </c>
      <c r="E501">
        <v>23.927610000000001</v>
      </c>
      <c r="F501">
        <v>40.382040000000003</v>
      </c>
      <c r="G501">
        <v>493705.92707999999</v>
      </c>
      <c r="H501">
        <v>4469877.7106100004</v>
      </c>
    </row>
    <row r="502" spans="1:8" x14ac:dyDescent="0.25">
      <c r="A502" t="s">
        <v>1181</v>
      </c>
      <c r="B502" t="s">
        <v>1182</v>
      </c>
      <c r="C502" t="s">
        <v>1183</v>
      </c>
      <c r="D502" t="s">
        <v>1184</v>
      </c>
      <c r="E502">
        <v>23.784800000000001</v>
      </c>
      <c r="F502">
        <v>40.5916</v>
      </c>
      <c r="G502">
        <v>481640.40169000003</v>
      </c>
      <c r="H502">
        <v>4493158.4677799996</v>
      </c>
    </row>
    <row r="503" spans="1:8" x14ac:dyDescent="0.25">
      <c r="A503" t="s">
        <v>1188</v>
      </c>
      <c r="B503" t="s">
        <v>1189</v>
      </c>
      <c r="C503" t="s">
        <v>1190</v>
      </c>
      <c r="D503" t="s">
        <v>1191</v>
      </c>
      <c r="E503">
        <v>23.978300000000001</v>
      </c>
      <c r="F503">
        <v>40.328800000000001</v>
      </c>
      <c r="G503">
        <v>498007.03402999998</v>
      </c>
      <c r="H503">
        <v>4463965.6845800001</v>
      </c>
    </row>
    <row r="504" spans="1:8" x14ac:dyDescent="0.25">
      <c r="A504" t="s">
        <v>1196</v>
      </c>
      <c r="B504" t="s">
        <v>673</v>
      </c>
      <c r="C504" t="s">
        <v>1197</v>
      </c>
      <c r="D504" t="s">
        <v>1198</v>
      </c>
      <c r="E504">
        <v>23.979399999999998</v>
      </c>
      <c r="F504">
        <v>40.325000000000003</v>
      </c>
      <c r="G504">
        <v>498100.38030000002</v>
      </c>
      <c r="H504">
        <v>4463543.8726500003</v>
      </c>
    </row>
    <row r="505" spans="1:8" x14ac:dyDescent="0.25">
      <c r="A505" t="s">
        <v>1167</v>
      </c>
      <c r="B505" t="s">
        <v>283</v>
      </c>
      <c r="C505" t="s">
        <v>1168</v>
      </c>
      <c r="D505" t="s">
        <v>1169</v>
      </c>
      <c r="E505">
        <v>23.928000000000001</v>
      </c>
      <c r="F505">
        <v>40.317500000000003</v>
      </c>
      <c r="G505">
        <v>493733.05622000003</v>
      </c>
      <c r="H505">
        <v>4462713.6772299996</v>
      </c>
    </row>
    <row r="506" spans="1:8" x14ac:dyDescent="0.25">
      <c r="A506" t="s">
        <v>1185</v>
      </c>
      <c r="B506" t="s">
        <v>632</v>
      </c>
      <c r="C506" t="s">
        <v>1186</v>
      </c>
      <c r="D506" t="s">
        <v>1187</v>
      </c>
      <c r="E506">
        <v>23.791499999999999</v>
      </c>
      <c r="F506">
        <v>40.591299999999997</v>
      </c>
      <c r="G506">
        <v>482207.27136999997</v>
      </c>
      <c r="H506">
        <v>4493123.8031299999</v>
      </c>
    </row>
    <row r="507" spans="1:8" x14ac:dyDescent="0.25">
      <c r="A507" t="s">
        <v>1170</v>
      </c>
      <c r="B507" t="s">
        <v>1171</v>
      </c>
      <c r="C507" t="s">
        <v>1172</v>
      </c>
      <c r="D507" t="s">
        <v>1173</v>
      </c>
      <c r="E507">
        <v>23.929099999999998</v>
      </c>
      <c r="F507">
        <v>40.361400000000003</v>
      </c>
      <c r="G507">
        <v>493830.41914999997</v>
      </c>
      <c r="H507">
        <v>4467586.3930000002</v>
      </c>
    </row>
    <row r="511" spans="1:8" x14ac:dyDescent="0.25">
      <c r="A511" t="s">
        <v>143</v>
      </c>
    </row>
    <row r="512" spans="1:8" x14ac:dyDescent="0.25">
      <c r="A512" t="s">
        <v>1271</v>
      </c>
      <c r="B512" t="s">
        <v>300</v>
      </c>
      <c r="C512" t="s">
        <v>1272</v>
      </c>
      <c r="D512" t="s">
        <v>1273</v>
      </c>
      <c r="E512">
        <v>23.584510000000002</v>
      </c>
      <c r="F512">
        <v>39.928339999999999</v>
      </c>
      <c r="G512">
        <v>464346.85892000003</v>
      </c>
      <c r="H512">
        <v>4419599.3078500004</v>
      </c>
    </row>
    <row r="513" spans="1:8" x14ac:dyDescent="0.25">
      <c r="A513" t="s">
        <v>1223</v>
      </c>
      <c r="B513" t="s">
        <v>283</v>
      </c>
      <c r="C513" t="s">
        <v>1224</v>
      </c>
      <c r="D513" t="s">
        <v>1225</v>
      </c>
      <c r="E513">
        <v>23.44031</v>
      </c>
      <c r="F513">
        <v>40.099670000000003</v>
      </c>
      <c r="G513">
        <v>452144.59951999999</v>
      </c>
      <c r="H513">
        <v>4438682.6878199996</v>
      </c>
    </row>
    <row r="514" spans="1:8" x14ac:dyDescent="0.25">
      <c r="A514" t="s">
        <v>1292</v>
      </c>
      <c r="B514" t="s">
        <v>1293</v>
      </c>
      <c r="C514" t="s">
        <v>1294</v>
      </c>
      <c r="D514" t="s">
        <v>1295</v>
      </c>
      <c r="E514">
        <v>23.616540000000001</v>
      </c>
      <c r="F514">
        <v>39.989719999999998</v>
      </c>
      <c r="G514">
        <v>467112.93346999999</v>
      </c>
      <c r="H514">
        <v>4426399.48539</v>
      </c>
    </row>
    <row r="515" spans="1:8" x14ac:dyDescent="0.25">
      <c r="A515" t="s">
        <v>1205</v>
      </c>
      <c r="B515" t="s">
        <v>1206</v>
      </c>
      <c r="C515" t="s">
        <v>1207</v>
      </c>
      <c r="D515" t="s">
        <v>1208</v>
      </c>
      <c r="E515">
        <v>23.348299999999998</v>
      </c>
      <c r="F515">
        <v>40.050199999999997</v>
      </c>
      <c r="G515">
        <v>444261.70283999998</v>
      </c>
      <c r="H515">
        <v>4433245.7787499996</v>
      </c>
    </row>
    <row r="516" spans="1:8" x14ac:dyDescent="0.25">
      <c r="A516" t="s">
        <v>1226</v>
      </c>
      <c r="B516" t="s">
        <v>1227</v>
      </c>
      <c r="C516" t="s">
        <v>1228</v>
      </c>
      <c r="D516" t="s">
        <v>1229</v>
      </c>
      <c r="E516">
        <v>23.425699999999999</v>
      </c>
      <c r="F516">
        <v>39.9649</v>
      </c>
      <c r="G516">
        <v>450802.80489999999</v>
      </c>
      <c r="H516">
        <v>4423732.70462</v>
      </c>
    </row>
    <row r="517" spans="1:8" x14ac:dyDescent="0.25">
      <c r="A517" t="s">
        <v>1237</v>
      </c>
      <c r="B517" t="s">
        <v>1238</v>
      </c>
      <c r="C517" t="s">
        <v>1239</v>
      </c>
      <c r="D517" t="s">
        <v>1240</v>
      </c>
      <c r="E517">
        <v>23.4483</v>
      </c>
      <c r="F517">
        <v>40.079900000000002</v>
      </c>
      <c r="G517">
        <v>452811.98765000002</v>
      </c>
      <c r="H517">
        <v>4436484.6353099998</v>
      </c>
    </row>
    <row r="518" spans="1:8" x14ac:dyDescent="0.25">
      <c r="A518" t="s">
        <v>1280</v>
      </c>
      <c r="B518" t="s">
        <v>1281</v>
      </c>
      <c r="C518" t="s">
        <v>1282</v>
      </c>
      <c r="D518" t="s">
        <v>1283</v>
      </c>
      <c r="E518">
        <v>23.531099999999999</v>
      </c>
      <c r="F518">
        <v>39.945</v>
      </c>
      <c r="G518">
        <v>459792.83964999998</v>
      </c>
      <c r="H518">
        <v>4421471.3537100004</v>
      </c>
    </row>
    <row r="519" spans="1:8" x14ac:dyDescent="0.25">
      <c r="A519" t="s">
        <v>1241</v>
      </c>
      <c r="B519" t="s">
        <v>1242</v>
      </c>
      <c r="C519" t="s">
        <v>1243</v>
      </c>
      <c r="D519" t="s">
        <v>1244</v>
      </c>
      <c r="E519">
        <v>23.462</v>
      </c>
      <c r="F519">
        <v>40.0623</v>
      </c>
      <c r="G519">
        <v>453968.26053999999</v>
      </c>
      <c r="H519">
        <v>4434524.00385</v>
      </c>
    </row>
    <row r="520" spans="1:8" x14ac:dyDescent="0.25">
      <c r="A520" t="s">
        <v>1245</v>
      </c>
      <c r="B520" t="s">
        <v>1246</v>
      </c>
      <c r="C520" t="s">
        <v>1247</v>
      </c>
      <c r="D520" t="s">
        <v>1248</v>
      </c>
      <c r="E520">
        <v>23.469799999999999</v>
      </c>
      <c r="F520">
        <v>40.052300000000002</v>
      </c>
      <c r="G520">
        <v>454626.86038999999</v>
      </c>
      <c r="H520">
        <v>4433410.0840600003</v>
      </c>
    </row>
    <row r="521" spans="1:8" x14ac:dyDescent="0.25">
      <c r="A521" t="s">
        <v>1249</v>
      </c>
      <c r="B521" t="s">
        <v>1250</v>
      </c>
      <c r="C521" t="s">
        <v>1251</v>
      </c>
      <c r="D521" t="s">
        <v>1252</v>
      </c>
      <c r="E521">
        <v>23.482800000000001</v>
      </c>
      <c r="F521">
        <v>40.041800000000002</v>
      </c>
      <c r="G521">
        <v>455728.93621000001</v>
      </c>
      <c r="H521">
        <v>4432238.1396000003</v>
      </c>
    </row>
    <row r="522" spans="1:8" x14ac:dyDescent="0.25">
      <c r="A522" t="s">
        <v>1296</v>
      </c>
      <c r="B522" t="s">
        <v>1297</v>
      </c>
      <c r="C522" t="s">
        <v>1298</v>
      </c>
      <c r="D522" t="s">
        <v>1299</v>
      </c>
      <c r="E522">
        <v>23.530139999999999</v>
      </c>
      <c r="F522">
        <v>40.017659999999999</v>
      </c>
      <c r="G522">
        <v>459753.51267000003</v>
      </c>
      <c r="H522">
        <v>4429536.2390700001</v>
      </c>
    </row>
    <row r="523" spans="1:8" x14ac:dyDescent="0.25">
      <c r="A523" t="s">
        <v>1277</v>
      </c>
      <c r="B523" t="s">
        <v>283</v>
      </c>
      <c r="C523" t="s">
        <v>1278</v>
      </c>
      <c r="D523" t="s">
        <v>1279</v>
      </c>
      <c r="E523">
        <v>23.495899999999999</v>
      </c>
      <c r="F523">
        <v>39.9602</v>
      </c>
      <c r="G523">
        <v>456795.26133000001</v>
      </c>
      <c r="H523">
        <v>4423174.8071699999</v>
      </c>
    </row>
    <row r="524" spans="1:8" x14ac:dyDescent="0.25">
      <c r="A524" t="s">
        <v>1253</v>
      </c>
      <c r="B524" t="s">
        <v>1254</v>
      </c>
      <c r="C524" t="s">
        <v>1255</v>
      </c>
      <c r="D524" t="s">
        <v>1256</v>
      </c>
      <c r="E524">
        <v>23.4009</v>
      </c>
      <c r="F524">
        <v>40.134300000000003</v>
      </c>
      <c r="G524">
        <v>448811.26802000002</v>
      </c>
      <c r="H524">
        <v>4442548.8434499996</v>
      </c>
    </row>
    <row r="525" spans="1:8" x14ac:dyDescent="0.25">
      <c r="A525" t="s">
        <v>1284</v>
      </c>
      <c r="B525" t="s">
        <v>1285</v>
      </c>
      <c r="C525" t="s">
        <v>1286</v>
      </c>
      <c r="D525" t="s">
        <v>1287</v>
      </c>
      <c r="E525">
        <v>23.689299999999999</v>
      </c>
      <c r="F525">
        <v>39.936500000000002</v>
      </c>
      <c r="G525">
        <v>473304.43244</v>
      </c>
      <c r="H525">
        <v>4420468.9061500002</v>
      </c>
    </row>
    <row r="526" spans="1:8" x14ac:dyDescent="0.25">
      <c r="A526" t="s">
        <v>1260</v>
      </c>
      <c r="B526" t="s">
        <v>283</v>
      </c>
      <c r="C526" t="s">
        <v>1261</v>
      </c>
      <c r="D526" t="s">
        <v>1262</v>
      </c>
      <c r="E526">
        <v>23.430700000000002</v>
      </c>
      <c r="F526">
        <v>40.109000000000002</v>
      </c>
      <c r="G526">
        <v>451332.05605999997</v>
      </c>
      <c r="H526">
        <v>4439724.00397</v>
      </c>
    </row>
    <row r="527" spans="1:8" x14ac:dyDescent="0.25">
      <c r="A527" t="s">
        <v>1267</v>
      </c>
      <c r="B527" t="s">
        <v>1268</v>
      </c>
      <c r="C527" t="s">
        <v>1269</v>
      </c>
      <c r="D527" t="s">
        <v>1270</v>
      </c>
      <c r="E527">
        <v>23.5779</v>
      </c>
      <c r="F527">
        <v>40.0017</v>
      </c>
      <c r="G527">
        <v>463820.70780999999</v>
      </c>
      <c r="H527">
        <v>4427744.5828900002</v>
      </c>
    </row>
    <row r="528" spans="1:8" x14ac:dyDescent="0.25">
      <c r="A528" t="s">
        <v>1230</v>
      </c>
      <c r="B528" t="s">
        <v>1231</v>
      </c>
      <c r="C528" t="s">
        <v>1232</v>
      </c>
      <c r="D528" t="s">
        <v>1233</v>
      </c>
      <c r="E528">
        <v>23.380410000000001</v>
      </c>
      <c r="F528">
        <v>39.962949999999999</v>
      </c>
      <c r="G528">
        <v>446933.71639999998</v>
      </c>
      <c r="H528">
        <v>4423542.6920999996</v>
      </c>
    </row>
    <row r="529" spans="1:8" x14ac:dyDescent="0.25">
      <c r="A529" t="s">
        <v>1234</v>
      </c>
      <c r="B529" t="s">
        <v>283</v>
      </c>
      <c r="C529" t="s">
        <v>1235</v>
      </c>
      <c r="D529" t="s">
        <v>1236</v>
      </c>
      <c r="E529">
        <v>23.36627</v>
      </c>
      <c r="F529">
        <v>39.969549999999998</v>
      </c>
      <c r="G529">
        <v>445730.79298000003</v>
      </c>
      <c r="H529">
        <v>4424283.1088300003</v>
      </c>
    </row>
    <row r="530" spans="1:8" x14ac:dyDescent="0.25">
      <c r="A530" t="s">
        <v>1216</v>
      </c>
      <c r="B530" t="s">
        <v>283</v>
      </c>
      <c r="C530" t="s">
        <v>1217</v>
      </c>
      <c r="D530" t="s">
        <v>1218</v>
      </c>
      <c r="E530">
        <v>23.30997</v>
      </c>
      <c r="F530">
        <v>40.092039999999997</v>
      </c>
      <c r="G530">
        <v>441027.96195000003</v>
      </c>
      <c r="H530">
        <v>4437914.5152000003</v>
      </c>
    </row>
    <row r="531" spans="1:8" x14ac:dyDescent="0.25">
      <c r="A531" t="s">
        <v>1257</v>
      </c>
      <c r="B531" t="s">
        <v>283</v>
      </c>
      <c r="C531" t="s">
        <v>1258</v>
      </c>
      <c r="D531" t="s">
        <v>1259</v>
      </c>
      <c r="E531">
        <v>23.305520000000001</v>
      </c>
      <c r="F531">
        <v>40.100810000000003</v>
      </c>
      <c r="G531">
        <v>440656.50082000002</v>
      </c>
      <c r="H531">
        <v>4438890.7663799999</v>
      </c>
    </row>
    <row r="532" spans="1:8" x14ac:dyDescent="0.25">
      <c r="A532" t="s">
        <v>1212</v>
      </c>
      <c r="B532" t="s">
        <v>1213</v>
      </c>
      <c r="C532" t="s">
        <v>1214</v>
      </c>
      <c r="D532" t="s">
        <v>1215</v>
      </c>
      <c r="E532">
        <v>23.335699999999999</v>
      </c>
      <c r="F532">
        <v>40.070999999999998</v>
      </c>
      <c r="G532">
        <v>443204.16629999998</v>
      </c>
      <c r="H532">
        <v>4435562.3838799996</v>
      </c>
    </row>
    <row r="533" spans="1:8" x14ac:dyDescent="0.25">
      <c r="A533" t="s">
        <v>1209</v>
      </c>
      <c r="B533" t="s">
        <v>283</v>
      </c>
      <c r="C533" t="s">
        <v>1210</v>
      </c>
      <c r="D533" t="s">
        <v>1211</v>
      </c>
      <c r="E533">
        <v>23.310089999999999</v>
      </c>
      <c r="F533">
        <v>40.095950000000002</v>
      </c>
      <c r="G533">
        <v>441042.03091999999</v>
      </c>
      <c r="H533">
        <v>4438347.8778200001</v>
      </c>
    </row>
    <row r="534" spans="1:8" x14ac:dyDescent="0.25">
      <c r="A534" t="s">
        <v>1219</v>
      </c>
      <c r="B534" t="s">
        <v>1220</v>
      </c>
      <c r="C534" t="s">
        <v>1221</v>
      </c>
      <c r="D534" t="s">
        <v>1222</v>
      </c>
      <c r="E534">
        <v>23.358899999999998</v>
      </c>
      <c r="F534">
        <v>40.036999999999999</v>
      </c>
      <c r="G534">
        <v>445155.32173999998</v>
      </c>
      <c r="H534">
        <v>4431774.1074900003</v>
      </c>
    </row>
    <row r="535" spans="1:8" x14ac:dyDescent="0.25">
      <c r="A535" t="s">
        <v>1274</v>
      </c>
      <c r="B535" t="s">
        <v>283</v>
      </c>
      <c r="C535" t="s">
        <v>1275</v>
      </c>
      <c r="D535" t="s">
        <v>1276</v>
      </c>
      <c r="E535">
        <v>23.578029999999998</v>
      </c>
      <c r="F535">
        <v>39.932079999999999</v>
      </c>
      <c r="G535">
        <v>463795.51751999999</v>
      </c>
      <c r="H535">
        <v>4420017.2910099998</v>
      </c>
    </row>
    <row r="536" spans="1:8" x14ac:dyDescent="0.25">
      <c r="A536" t="s">
        <v>1263</v>
      </c>
      <c r="B536" t="s">
        <v>1264</v>
      </c>
      <c r="C536" t="s">
        <v>1265</v>
      </c>
      <c r="D536" t="s">
        <v>1266</v>
      </c>
      <c r="E536">
        <v>23.382300000000001</v>
      </c>
      <c r="F536">
        <v>39.9983</v>
      </c>
      <c r="G536">
        <v>447121.91752999998</v>
      </c>
      <c r="H536">
        <v>4427464.5935399998</v>
      </c>
    </row>
    <row r="537" spans="1:8" x14ac:dyDescent="0.25">
      <c r="A537" t="s">
        <v>1288</v>
      </c>
      <c r="B537" t="s">
        <v>1289</v>
      </c>
      <c r="C537" t="s">
        <v>1290</v>
      </c>
      <c r="D537" t="s">
        <v>1291</v>
      </c>
      <c r="E537">
        <v>23.6782</v>
      </c>
      <c r="F537">
        <v>39.958599999999997</v>
      </c>
      <c r="G537">
        <v>472364.89928000001</v>
      </c>
      <c r="H537">
        <v>4422925.1508600004</v>
      </c>
    </row>
    <row r="541" spans="1:8" x14ac:dyDescent="0.25">
      <c r="A541" t="s">
        <v>144</v>
      </c>
    </row>
    <row r="542" spans="1:8" x14ac:dyDescent="0.25">
      <c r="A542" t="s">
        <v>1324</v>
      </c>
      <c r="B542" t="s">
        <v>1325</v>
      </c>
      <c r="C542" t="s">
        <v>1326</v>
      </c>
      <c r="D542" t="s">
        <v>1327</v>
      </c>
      <c r="E542">
        <v>23.3522</v>
      </c>
      <c r="F542">
        <v>40.242800000000003</v>
      </c>
      <c r="G542">
        <v>444750.20104000001</v>
      </c>
      <c r="H542">
        <v>4454620.98661</v>
      </c>
    </row>
    <row r="543" spans="1:8" x14ac:dyDescent="0.25">
      <c r="A543" t="s">
        <v>1312</v>
      </c>
      <c r="B543" t="s">
        <v>1313</v>
      </c>
      <c r="C543" t="s">
        <v>1314</v>
      </c>
      <c r="D543" t="s">
        <v>1315</v>
      </c>
      <c r="E543">
        <v>23.165800000000001</v>
      </c>
      <c r="F543">
        <v>40.271799999999999</v>
      </c>
      <c r="G543">
        <v>428925.60625999997</v>
      </c>
      <c r="H543">
        <v>4457972.39353</v>
      </c>
    </row>
    <row r="544" spans="1:8" x14ac:dyDescent="0.25">
      <c r="A544" t="s">
        <v>1316</v>
      </c>
      <c r="B544" t="s">
        <v>1317</v>
      </c>
      <c r="C544" t="s">
        <v>1318</v>
      </c>
      <c r="D544" t="s">
        <v>1319</v>
      </c>
      <c r="E544">
        <v>23.266500000000001</v>
      </c>
      <c r="F544">
        <v>40.243499999999997</v>
      </c>
      <c r="G544">
        <v>437461.35466000001</v>
      </c>
      <c r="H544">
        <v>4454755.4498300003</v>
      </c>
    </row>
    <row r="545" spans="1:8" x14ac:dyDescent="0.25">
      <c r="A545" t="s">
        <v>1300</v>
      </c>
      <c r="B545" t="s">
        <v>1301</v>
      </c>
      <c r="C545" t="s">
        <v>1302</v>
      </c>
      <c r="D545" t="s">
        <v>1303</v>
      </c>
      <c r="E545">
        <v>23.061699999999998</v>
      </c>
      <c r="F545">
        <v>40.31</v>
      </c>
      <c r="G545">
        <v>420119.66210000002</v>
      </c>
      <c r="H545">
        <v>4462301.05645</v>
      </c>
    </row>
    <row r="546" spans="1:8" x14ac:dyDescent="0.25">
      <c r="A546" t="s">
        <v>1304</v>
      </c>
      <c r="B546" t="s">
        <v>1305</v>
      </c>
      <c r="C546" t="s">
        <v>1306</v>
      </c>
      <c r="D546" t="s">
        <v>1307</v>
      </c>
      <c r="E546">
        <v>23.094799999999999</v>
      </c>
      <c r="F546">
        <v>40.29992</v>
      </c>
      <c r="G546">
        <v>422920.89607000002</v>
      </c>
      <c r="H546">
        <v>4461153.0529199997</v>
      </c>
    </row>
    <row r="547" spans="1:8" x14ac:dyDescent="0.25">
      <c r="A547" t="s">
        <v>1308</v>
      </c>
      <c r="B547" t="s">
        <v>1309</v>
      </c>
      <c r="C547" t="s">
        <v>1310</v>
      </c>
      <c r="D547" t="s">
        <v>1311</v>
      </c>
      <c r="E547">
        <v>23.006799999999998</v>
      </c>
      <c r="F547">
        <v>40.349400000000003</v>
      </c>
      <c r="G547">
        <v>415503.59987999999</v>
      </c>
      <c r="H547">
        <v>4466725.3306999998</v>
      </c>
    </row>
    <row r="548" spans="1:8" x14ac:dyDescent="0.25">
      <c r="A548" t="s">
        <v>1328</v>
      </c>
      <c r="B548" t="s">
        <v>283</v>
      </c>
      <c r="C548" t="s">
        <v>1329</v>
      </c>
      <c r="D548" t="s">
        <v>1330</v>
      </c>
      <c r="E548">
        <v>23.335000000000001</v>
      </c>
      <c r="F548">
        <v>40.193800000000003</v>
      </c>
      <c r="G548">
        <v>443246.44167999999</v>
      </c>
      <c r="H548">
        <v>4449192.9895299999</v>
      </c>
    </row>
    <row r="549" spans="1:8" x14ac:dyDescent="0.25">
      <c r="A549" t="s">
        <v>1320</v>
      </c>
      <c r="B549" t="s">
        <v>1321</v>
      </c>
      <c r="C549" t="s">
        <v>1322</v>
      </c>
      <c r="D549" t="s">
        <v>1323</v>
      </c>
      <c r="E549">
        <v>23.316400000000002</v>
      </c>
      <c r="F549">
        <v>40.216099999999997</v>
      </c>
      <c r="G549">
        <v>441682.28311000002</v>
      </c>
      <c r="H549">
        <v>4451680.2306300001</v>
      </c>
    </row>
    <row r="550" spans="1:8" x14ac:dyDescent="0.25">
      <c r="A550" t="s">
        <v>1331</v>
      </c>
      <c r="B550" t="s">
        <v>1332</v>
      </c>
      <c r="C550" t="s">
        <v>1333</v>
      </c>
      <c r="D550" t="s">
        <v>1334</v>
      </c>
      <c r="E550">
        <v>23.220469999999999</v>
      </c>
      <c r="F550">
        <v>40.255800000000001</v>
      </c>
      <c r="G550">
        <v>433557.89314</v>
      </c>
      <c r="H550">
        <v>4456154.4772399999</v>
      </c>
    </row>
    <row r="554" spans="1:8" x14ac:dyDescent="0.25">
      <c r="A554" t="s">
        <v>145</v>
      </c>
    </row>
    <row r="555" spans="1:8" x14ac:dyDescent="0.25">
      <c r="A555" t="s">
        <v>1335</v>
      </c>
      <c r="B555" t="s">
        <v>1242</v>
      </c>
      <c r="C555" t="s">
        <v>1336</v>
      </c>
      <c r="D555" t="s">
        <v>1337</v>
      </c>
      <c r="E555">
        <v>23.5625</v>
      </c>
      <c r="F555">
        <v>40.233800000000002</v>
      </c>
      <c r="G555">
        <v>462632.93437999999</v>
      </c>
      <c r="H555">
        <v>4453512.5775300004</v>
      </c>
    </row>
    <row r="556" spans="1:8" x14ac:dyDescent="0.25">
      <c r="A556" t="s">
        <v>1349</v>
      </c>
      <c r="B556" t="s">
        <v>1350</v>
      </c>
      <c r="C556" t="s">
        <v>1351</v>
      </c>
      <c r="D556" t="s">
        <v>1352</v>
      </c>
      <c r="E556">
        <v>23.446400000000001</v>
      </c>
      <c r="F556">
        <v>40.268999999999998</v>
      </c>
      <c r="G556">
        <v>452780.81809999997</v>
      </c>
      <c r="H556">
        <v>4457474.8334600003</v>
      </c>
    </row>
    <row r="557" spans="1:8" x14ac:dyDescent="0.25">
      <c r="A557" t="s">
        <v>1353</v>
      </c>
      <c r="B557" t="s">
        <v>283</v>
      </c>
      <c r="C557" t="s">
        <v>1354</v>
      </c>
      <c r="D557" t="s">
        <v>1355</v>
      </c>
      <c r="E557">
        <v>23.37867</v>
      </c>
      <c r="F557">
        <v>40.26641</v>
      </c>
      <c r="G557">
        <v>447019.64993000001</v>
      </c>
      <c r="H557">
        <v>4457225.4435700001</v>
      </c>
    </row>
    <row r="558" spans="1:8" x14ac:dyDescent="0.25">
      <c r="A558" t="s">
        <v>1345</v>
      </c>
      <c r="B558" t="s">
        <v>1346</v>
      </c>
      <c r="C558" t="s">
        <v>1347</v>
      </c>
      <c r="D558" t="s">
        <v>1348</v>
      </c>
      <c r="E558">
        <v>23.604310000000002</v>
      </c>
      <c r="F558">
        <v>40.227379999999997</v>
      </c>
      <c r="G558">
        <v>466186.64428000001</v>
      </c>
      <c r="H558">
        <v>4452783.6824099999</v>
      </c>
    </row>
    <row r="559" spans="1:8" x14ac:dyDescent="0.25">
      <c r="A559" t="s">
        <v>1338</v>
      </c>
      <c r="B559" t="s">
        <v>1339</v>
      </c>
      <c r="C559" t="s">
        <v>1340</v>
      </c>
      <c r="D559" t="s">
        <v>1341</v>
      </c>
      <c r="E559">
        <v>23.497589999999999</v>
      </c>
      <c r="F559">
        <v>40.258479999999999</v>
      </c>
      <c r="G559">
        <v>457126.47989000002</v>
      </c>
      <c r="H559">
        <v>4456280.6865999997</v>
      </c>
    </row>
    <row r="560" spans="1:8" x14ac:dyDescent="0.25">
      <c r="A560" t="s">
        <v>1342</v>
      </c>
      <c r="B560" t="s">
        <v>526</v>
      </c>
      <c r="C560" t="s">
        <v>1343</v>
      </c>
      <c r="D560" t="s">
        <v>1344</v>
      </c>
      <c r="E560">
        <v>23.49306</v>
      </c>
      <c r="F560">
        <v>40.25911</v>
      </c>
      <c r="G560">
        <v>456742.14734000002</v>
      </c>
      <c r="H560">
        <v>4456353.0675499998</v>
      </c>
    </row>
    <row r="564" spans="1:8" x14ac:dyDescent="0.25">
      <c r="A564" t="s">
        <v>146</v>
      </c>
    </row>
    <row r="565" spans="1:8" x14ac:dyDescent="0.25">
      <c r="A565" t="s">
        <v>1426</v>
      </c>
      <c r="B565" t="s">
        <v>1427</v>
      </c>
      <c r="C565" t="s">
        <v>1428</v>
      </c>
      <c r="D565" t="s">
        <v>1429</v>
      </c>
      <c r="E565">
        <v>23.9876</v>
      </c>
      <c r="F565">
        <v>39.985300000000002</v>
      </c>
      <c r="G565">
        <v>498791.74326000002</v>
      </c>
      <c r="H565">
        <v>4425839.0993100004</v>
      </c>
    </row>
    <row r="566" spans="1:8" x14ac:dyDescent="0.25">
      <c r="A566" t="s">
        <v>1376</v>
      </c>
      <c r="B566" t="s">
        <v>1377</v>
      </c>
      <c r="C566" t="s">
        <v>1378</v>
      </c>
      <c r="D566" t="s">
        <v>1379</v>
      </c>
      <c r="E566">
        <v>23.659199999999998</v>
      </c>
      <c r="F566">
        <v>40.220300000000002</v>
      </c>
      <c r="G566">
        <v>470853.32864999998</v>
      </c>
      <c r="H566">
        <v>4451978.04947</v>
      </c>
    </row>
    <row r="567" spans="1:8" x14ac:dyDescent="0.25">
      <c r="A567" t="s">
        <v>1406</v>
      </c>
      <c r="B567" t="s">
        <v>1160</v>
      </c>
      <c r="C567" t="s">
        <v>1407</v>
      </c>
      <c r="D567" t="s">
        <v>1408</v>
      </c>
      <c r="E567">
        <v>23.860800000000001</v>
      </c>
      <c r="F567">
        <v>40.013199999999998</v>
      </c>
      <c r="G567">
        <v>487970.57530000003</v>
      </c>
      <c r="H567">
        <v>4428944.9509800002</v>
      </c>
    </row>
    <row r="568" spans="1:8" x14ac:dyDescent="0.25">
      <c r="A568" t="s">
        <v>1356</v>
      </c>
      <c r="B568" t="s">
        <v>283</v>
      </c>
      <c r="C568" t="s">
        <v>1357</v>
      </c>
      <c r="D568" t="s">
        <v>1358</v>
      </c>
      <c r="E568">
        <v>23.69295</v>
      </c>
      <c r="F568">
        <v>40.191929999999999</v>
      </c>
      <c r="G568">
        <v>473713.85567999998</v>
      </c>
      <c r="H568">
        <v>4448818.6678099995</v>
      </c>
    </row>
    <row r="569" spans="1:8" x14ac:dyDescent="0.25">
      <c r="A569" t="s">
        <v>1388</v>
      </c>
      <c r="B569" t="s">
        <v>283</v>
      </c>
      <c r="C569" t="s">
        <v>1389</v>
      </c>
      <c r="D569" t="s">
        <v>1390</v>
      </c>
      <c r="E569">
        <v>23.697199999999999</v>
      </c>
      <c r="F569">
        <v>40.311199999999999</v>
      </c>
      <c r="G569">
        <v>474121.04191999999</v>
      </c>
      <c r="H569">
        <v>4462055.8912699996</v>
      </c>
    </row>
    <row r="570" spans="1:8" x14ac:dyDescent="0.25">
      <c r="A570" t="s">
        <v>1444</v>
      </c>
      <c r="B570" t="s">
        <v>1445</v>
      </c>
      <c r="C570" t="s">
        <v>1446</v>
      </c>
      <c r="D570" t="s">
        <v>1447</v>
      </c>
      <c r="E570">
        <v>23.916799999999999</v>
      </c>
      <c r="F570">
        <v>40.153280000000002</v>
      </c>
      <c r="G570">
        <v>492764.03502000001</v>
      </c>
      <c r="H570">
        <v>4444487.2286499999</v>
      </c>
    </row>
    <row r="571" spans="1:8" x14ac:dyDescent="0.25">
      <c r="A571" t="s">
        <v>1391</v>
      </c>
      <c r="B571" t="s">
        <v>1392</v>
      </c>
      <c r="C571" t="s">
        <v>1393</v>
      </c>
      <c r="D571" t="s">
        <v>1394</v>
      </c>
      <c r="E571">
        <v>23.774799999999999</v>
      </c>
      <c r="F571">
        <v>40.192500000000003</v>
      </c>
      <c r="G571">
        <v>480681.38423000003</v>
      </c>
      <c r="H571">
        <v>4448861.0167100001</v>
      </c>
    </row>
    <row r="572" spans="1:8" x14ac:dyDescent="0.25">
      <c r="A572" t="s">
        <v>1359</v>
      </c>
      <c r="B572" t="s">
        <v>1360</v>
      </c>
      <c r="C572" t="s">
        <v>1361</v>
      </c>
      <c r="D572" t="s">
        <v>1362</v>
      </c>
      <c r="E572">
        <v>23.727699999999999</v>
      </c>
      <c r="F572">
        <v>40.157899999999998</v>
      </c>
      <c r="G572">
        <v>476660.44738000003</v>
      </c>
      <c r="H572">
        <v>4445031.8378900001</v>
      </c>
    </row>
    <row r="573" spans="1:8" x14ac:dyDescent="0.25">
      <c r="A573" t="s">
        <v>1363</v>
      </c>
      <c r="B573" t="s">
        <v>422</v>
      </c>
      <c r="C573" t="s">
        <v>1364</v>
      </c>
      <c r="D573" t="s">
        <v>1365</v>
      </c>
      <c r="E573">
        <v>23.733699999999999</v>
      </c>
      <c r="F573">
        <v>40.145899999999997</v>
      </c>
      <c r="G573">
        <v>477167.43674999999</v>
      </c>
      <c r="H573">
        <v>4443698.3600599999</v>
      </c>
    </row>
    <row r="574" spans="1:8" x14ac:dyDescent="0.25">
      <c r="A574" t="s">
        <v>1430</v>
      </c>
      <c r="B574" t="s">
        <v>1431</v>
      </c>
      <c r="C574" t="s">
        <v>1432</v>
      </c>
      <c r="D574" t="s">
        <v>1433</v>
      </c>
      <c r="E574">
        <v>23.990400000000001</v>
      </c>
      <c r="F574">
        <v>39.990299999999998</v>
      </c>
      <c r="G574">
        <v>499030.86297999998</v>
      </c>
      <c r="H574">
        <v>4426394.0233899998</v>
      </c>
    </row>
    <row r="575" spans="1:8" x14ac:dyDescent="0.25">
      <c r="A575" t="s">
        <v>1366</v>
      </c>
      <c r="B575" t="s">
        <v>340</v>
      </c>
      <c r="C575" t="s">
        <v>1367</v>
      </c>
      <c r="D575" t="s">
        <v>1368</v>
      </c>
      <c r="E575">
        <v>23.7163</v>
      </c>
      <c r="F575">
        <v>40.1753</v>
      </c>
      <c r="G575">
        <v>475695.75133</v>
      </c>
      <c r="H575">
        <v>4446966.1781599997</v>
      </c>
    </row>
    <row r="576" spans="1:8" x14ac:dyDescent="0.25">
      <c r="A576" t="s">
        <v>1423</v>
      </c>
      <c r="B576" t="s">
        <v>283</v>
      </c>
      <c r="C576" t="s">
        <v>1424</v>
      </c>
      <c r="D576" t="s">
        <v>1425</v>
      </c>
      <c r="E576">
        <v>23.709859999999999</v>
      </c>
      <c r="F576">
        <v>40.18197</v>
      </c>
      <c r="G576">
        <v>475149.97067000001</v>
      </c>
      <c r="H576">
        <v>4447708.7088700002</v>
      </c>
    </row>
    <row r="577" spans="1:8" x14ac:dyDescent="0.25">
      <c r="A577" t="s">
        <v>1380</v>
      </c>
      <c r="B577" t="s">
        <v>1381</v>
      </c>
      <c r="C577" t="s">
        <v>1382</v>
      </c>
      <c r="D577" t="s">
        <v>1383</v>
      </c>
      <c r="E577">
        <v>23.666399999999999</v>
      </c>
      <c r="F577">
        <v>40.215800000000002</v>
      </c>
      <c r="G577">
        <v>471464.06706999999</v>
      </c>
      <c r="H577">
        <v>4451476.2418</v>
      </c>
    </row>
    <row r="578" spans="1:8" x14ac:dyDescent="0.25">
      <c r="A578" t="s">
        <v>1395</v>
      </c>
      <c r="B578" t="s">
        <v>1396</v>
      </c>
      <c r="C578" t="s">
        <v>1397</v>
      </c>
      <c r="D578" t="s">
        <v>1398</v>
      </c>
      <c r="E578">
        <v>23.853400000000001</v>
      </c>
      <c r="F578">
        <v>40.173499999999997</v>
      </c>
      <c r="G578">
        <v>487368.34808000003</v>
      </c>
      <c r="H578">
        <v>4446738.1118599996</v>
      </c>
    </row>
    <row r="579" spans="1:8" x14ac:dyDescent="0.25">
      <c r="A579" t="s">
        <v>1373</v>
      </c>
      <c r="B579" t="s">
        <v>283</v>
      </c>
      <c r="C579" t="s">
        <v>1374</v>
      </c>
      <c r="D579" t="s">
        <v>1375</v>
      </c>
      <c r="E579">
        <v>23.7469</v>
      </c>
      <c r="F579">
        <v>40.135300000000001</v>
      </c>
      <c r="G579">
        <v>478288.44222000003</v>
      </c>
      <c r="H579">
        <v>4442518.5396499997</v>
      </c>
    </row>
    <row r="580" spans="1:8" x14ac:dyDescent="0.25">
      <c r="A580" t="s">
        <v>1399</v>
      </c>
      <c r="B580" t="s">
        <v>1400</v>
      </c>
      <c r="C580" t="s">
        <v>1401</v>
      </c>
      <c r="D580" t="s">
        <v>1402</v>
      </c>
      <c r="E580">
        <v>23.726700000000001</v>
      </c>
      <c r="F580">
        <v>40.240400000000001</v>
      </c>
      <c r="G580">
        <v>476603.47512000002</v>
      </c>
      <c r="H580">
        <v>4454189.1875999998</v>
      </c>
    </row>
    <row r="581" spans="1:8" x14ac:dyDescent="0.25">
      <c r="A581" t="s">
        <v>1369</v>
      </c>
      <c r="B581" t="s">
        <v>1370</v>
      </c>
      <c r="C581" t="s">
        <v>1371</v>
      </c>
      <c r="D581" t="s">
        <v>1372</v>
      </c>
      <c r="E581">
        <v>23.6328</v>
      </c>
      <c r="F581">
        <v>40.226199999999999</v>
      </c>
      <c r="G581">
        <v>468609.77892999997</v>
      </c>
      <c r="H581">
        <v>4452641.8851100001</v>
      </c>
    </row>
    <row r="582" spans="1:8" x14ac:dyDescent="0.25">
      <c r="A582" t="s">
        <v>1409</v>
      </c>
      <c r="B582" t="s">
        <v>1410</v>
      </c>
      <c r="C582" t="s">
        <v>1411</v>
      </c>
      <c r="D582" t="s">
        <v>1412</v>
      </c>
      <c r="E582">
        <v>23.790400000000002</v>
      </c>
      <c r="F582">
        <v>40.090499999999999</v>
      </c>
      <c r="G582">
        <v>481982.56072000001</v>
      </c>
      <c r="H582">
        <v>4437536.3967899997</v>
      </c>
    </row>
    <row r="583" spans="1:8" x14ac:dyDescent="0.25">
      <c r="A583" t="s">
        <v>1384</v>
      </c>
      <c r="B583" t="s">
        <v>1385</v>
      </c>
      <c r="C583" t="s">
        <v>1386</v>
      </c>
      <c r="D583" t="s">
        <v>1387</v>
      </c>
      <c r="E583">
        <v>23.674900000000001</v>
      </c>
      <c r="F583">
        <v>40.209200000000003</v>
      </c>
      <c r="G583">
        <v>472184.65870999999</v>
      </c>
      <c r="H583">
        <v>4450740.9881699998</v>
      </c>
    </row>
    <row r="584" spans="1:8" x14ac:dyDescent="0.25">
      <c r="A584" t="s">
        <v>1413</v>
      </c>
      <c r="B584" t="s">
        <v>283</v>
      </c>
      <c r="C584" t="s">
        <v>1414</v>
      </c>
      <c r="D584" t="s">
        <v>1415</v>
      </c>
      <c r="E584">
        <v>23.775639999999999</v>
      </c>
      <c r="F584">
        <v>40.102080000000001</v>
      </c>
      <c r="G584">
        <v>480727.53088999999</v>
      </c>
      <c r="H584">
        <v>4438824.7835999997</v>
      </c>
    </row>
    <row r="585" spans="1:8" x14ac:dyDescent="0.25">
      <c r="A585" t="s">
        <v>1448</v>
      </c>
      <c r="B585" t="s">
        <v>1301</v>
      </c>
      <c r="C585" t="s">
        <v>1449</v>
      </c>
      <c r="D585" t="s">
        <v>1450</v>
      </c>
      <c r="E585">
        <v>23.980499999999999</v>
      </c>
      <c r="F585">
        <v>40.116799999999998</v>
      </c>
      <c r="G585">
        <v>498188.75162</v>
      </c>
      <c r="H585">
        <v>4440434.6473599998</v>
      </c>
    </row>
    <row r="586" spans="1:8" x14ac:dyDescent="0.25">
      <c r="A586" t="s">
        <v>1416</v>
      </c>
      <c r="B586" t="s">
        <v>1417</v>
      </c>
      <c r="C586" t="s">
        <v>1418</v>
      </c>
      <c r="D586" t="s">
        <v>1419</v>
      </c>
      <c r="E586">
        <v>23.790800000000001</v>
      </c>
      <c r="F586">
        <v>40.077500000000001</v>
      </c>
      <c r="G586">
        <v>482013.26756000001</v>
      </c>
      <c r="H586">
        <v>4436093.4114499995</v>
      </c>
    </row>
    <row r="587" spans="1:8" x14ac:dyDescent="0.25">
      <c r="A587" t="s">
        <v>1420</v>
      </c>
      <c r="B587" t="s">
        <v>283</v>
      </c>
      <c r="C587" t="s">
        <v>1421</v>
      </c>
      <c r="D587" t="s">
        <v>1422</v>
      </c>
      <c r="E587">
        <v>23.7898</v>
      </c>
      <c r="F587">
        <v>40.0745</v>
      </c>
      <c r="G587">
        <v>481927.21734999999</v>
      </c>
      <c r="H587">
        <v>4435760.6347099999</v>
      </c>
    </row>
    <row r="588" spans="1:8" x14ac:dyDescent="0.25">
      <c r="A588" t="s">
        <v>1403</v>
      </c>
      <c r="B588" t="s">
        <v>283</v>
      </c>
      <c r="C588" t="s">
        <v>1404</v>
      </c>
      <c r="D588" t="s">
        <v>1405</v>
      </c>
      <c r="E588">
        <v>23.694800000000001</v>
      </c>
      <c r="F588">
        <v>40.292200000000001</v>
      </c>
      <c r="G588">
        <v>473909.84396999999</v>
      </c>
      <c r="H588">
        <v>4459947.6475200001</v>
      </c>
    </row>
    <row r="589" spans="1:8" x14ac:dyDescent="0.25">
      <c r="A589" t="s">
        <v>1440</v>
      </c>
      <c r="B589" t="s">
        <v>1441</v>
      </c>
      <c r="C589" t="s">
        <v>1442</v>
      </c>
      <c r="D589" t="s">
        <v>1443</v>
      </c>
      <c r="E589">
        <v>23.980499999999999</v>
      </c>
      <c r="F589">
        <v>40.091299999999997</v>
      </c>
      <c r="G589">
        <v>498188.13114000001</v>
      </c>
      <c r="H589">
        <v>4437604.3268999998</v>
      </c>
    </row>
    <row r="590" spans="1:8" x14ac:dyDescent="0.25">
      <c r="A590" t="s">
        <v>1434</v>
      </c>
      <c r="B590" t="s">
        <v>283</v>
      </c>
      <c r="C590" t="s">
        <v>1435</v>
      </c>
      <c r="D590" t="s">
        <v>1436</v>
      </c>
      <c r="E590">
        <v>23.986499999999999</v>
      </c>
      <c r="F590">
        <v>40.042000000000002</v>
      </c>
      <c r="G590">
        <v>498698.78016000002</v>
      </c>
      <c r="H590">
        <v>4432132.3147700001</v>
      </c>
    </row>
    <row r="591" spans="1:8" x14ac:dyDescent="0.25">
      <c r="A591" t="s">
        <v>1437</v>
      </c>
      <c r="B591" t="s">
        <v>283</v>
      </c>
      <c r="C591" t="s">
        <v>1438</v>
      </c>
      <c r="D591" t="s">
        <v>1439</v>
      </c>
      <c r="E591">
        <v>23.9026</v>
      </c>
      <c r="F591">
        <v>39.9848</v>
      </c>
      <c r="G591">
        <v>491534.50430999999</v>
      </c>
      <c r="H591">
        <v>4425788.0721500004</v>
      </c>
    </row>
    <row r="603" spans="1:8" x14ac:dyDescent="0.25">
      <c r="A603" t="s">
        <v>1451</v>
      </c>
    </row>
    <row r="604" spans="1:8" x14ac:dyDescent="0.25">
      <c r="A604" t="s">
        <v>50</v>
      </c>
    </row>
    <row r="605" spans="1:8" x14ac:dyDescent="0.25">
      <c r="A605" t="s">
        <v>147</v>
      </c>
    </row>
    <row r="606" spans="1:8" x14ac:dyDescent="0.25">
      <c r="A606" t="s">
        <v>1490</v>
      </c>
      <c r="B606" t="s">
        <v>283</v>
      </c>
      <c r="C606" t="s">
        <v>1491</v>
      </c>
      <c r="D606" t="s">
        <v>1492</v>
      </c>
      <c r="E606">
        <v>26.08839</v>
      </c>
      <c r="F606">
        <v>37.633589999999998</v>
      </c>
      <c r="G606">
        <v>684125.30269000004</v>
      </c>
      <c r="H606">
        <v>4166924.8282900001</v>
      </c>
    </row>
    <row r="607" spans="1:8" x14ac:dyDescent="0.25">
      <c r="A607" t="s">
        <v>1452</v>
      </c>
      <c r="B607" t="s">
        <v>283</v>
      </c>
      <c r="C607" t="s">
        <v>1453</v>
      </c>
      <c r="D607" t="s">
        <v>1454</v>
      </c>
      <c r="E607">
        <v>26.305599999999998</v>
      </c>
      <c r="F607">
        <v>37.622599999999998</v>
      </c>
      <c r="G607">
        <v>703324.01122999995</v>
      </c>
      <c r="H607">
        <v>4166154.71612</v>
      </c>
    </row>
    <row r="608" spans="1:8" x14ac:dyDescent="0.25">
      <c r="A608" t="s">
        <v>1493</v>
      </c>
      <c r="B608" t="s">
        <v>283</v>
      </c>
      <c r="C608" t="s">
        <v>1494</v>
      </c>
      <c r="D608" t="s">
        <v>1495</v>
      </c>
      <c r="E608">
        <v>26.161300000000001</v>
      </c>
      <c r="F608">
        <v>37.631500000000003</v>
      </c>
      <c r="G608">
        <v>690564.90425999998</v>
      </c>
      <c r="H608">
        <v>4166839.09712</v>
      </c>
    </row>
    <row r="609" spans="1:8" x14ac:dyDescent="0.25">
      <c r="A609" t="s">
        <v>1455</v>
      </c>
      <c r="B609" t="s">
        <v>283</v>
      </c>
      <c r="C609" t="s">
        <v>1456</v>
      </c>
      <c r="D609" t="s">
        <v>1457</v>
      </c>
      <c r="E609">
        <v>26.338699999999999</v>
      </c>
      <c r="F609">
        <v>37.6586</v>
      </c>
      <c r="G609">
        <v>706145.92885999999</v>
      </c>
      <c r="H609">
        <v>4170221.9376699999</v>
      </c>
    </row>
    <row r="610" spans="1:8" x14ac:dyDescent="0.25">
      <c r="A610" t="s">
        <v>1458</v>
      </c>
      <c r="B610" t="s">
        <v>283</v>
      </c>
      <c r="C610" t="s">
        <v>1459</v>
      </c>
      <c r="D610" t="s">
        <v>1460</v>
      </c>
      <c r="E610">
        <v>26.289100000000001</v>
      </c>
      <c r="F610">
        <v>37.608550000000001</v>
      </c>
      <c r="G610">
        <v>701905.62936000002</v>
      </c>
      <c r="H610">
        <v>4164559.9567100001</v>
      </c>
    </row>
    <row r="611" spans="1:8" x14ac:dyDescent="0.25">
      <c r="A611" t="s">
        <v>1487</v>
      </c>
      <c r="B611" t="s">
        <v>283</v>
      </c>
      <c r="C611" t="s">
        <v>1488</v>
      </c>
      <c r="D611" t="s">
        <v>1489</v>
      </c>
      <c r="E611">
        <v>26.091000000000001</v>
      </c>
      <c r="F611">
        <v>37.630899999999997</v>
      </c>
      <c r="G611">
        <v>684362.35328000004</v>
      </c>
      <c r="H611">
        <v>4166631.8928700001</v>
      </c>
    </row>
    <row r="612" spans="1:8" x14ac:dyDescent="0.25">
      <c r="A612" t="s">
        <v>1483</v>
      </c>
      <c r="B612" t="s">
        <v>1484</v>
      </c>
      <c r="C612" t="s">
        <v>1485</v>
      </c>
      <c r="D612" t="s">
        <v>1486</v>
      </c>
      <c r="E612">
        <v>26.098600000000001</v>
      </c>
      <c r="F612">
        <v>37.630699999999997</v>
      </c>
      <c r="G612">
        <v>685033.55822000001</v>
      </c>
      <c r="H612">
        <v>4166624.67814</v>
      </c>
    </row>
    <row r="613" spans="1:8" x14ac:dyDescent="0.25">
      <c r="A613" t="s">
        <v>1480</v>
      </c>
      <c r="B613" t="s">
        <v>283</v>
      </c>
      <c r="C613" t="s">
        <v>1481</v>
      </c>
      <c r="D613" t="s">
        <v>1482</v>
      </c>
      <c r="E613">
        <v>26.058949999999999</v>
      </c>
      <c r="F613">
        <v>37.622369999999997</v>
      </c>
      <c r="G613">
        <v>681554.95302000002</v>
      </c>
      <c r="H613">
        <v>4165623.0446100002</v>
      </c>
    </row>
    <row r="614" spans="1:8" x14ac:dyDescent="0.25">
      <c r="A614" t="s">
        <v>1461</v>
      </c>
      <c r="B614" t="s">
        <v>1462</v>
      </c>
      <c r="C614" t="s">
        <v>1463</v>
      </c>
      <c r="D614" t="s">
        <v>1464</v>
      </c>
      <c r="E614">
        <v>26.252040000000001</v>
      </c>
      <c r="F614">
        <v>37.589799999999997</v>
      </c>
      <c r="G614">
        <v>698684.10129999998</v>
      </c>
      <c r="H614">
        <v>4162399.8145400002</v>
      </c>
    </row>
    <row r="615" spans="1:8" x14ac:dyDescent="0.25">
      <c r="A615" t="s">
        <v>1465</v>
      </c>
      <c r="B615" t="s">
        <v>283</v>
      </c>
      <c r="C615" t="s">
        <v>1466</v>
      </c>
      <c r="D615" t="s">
        <v>1467</v>
      </c>
      <c r="E615">
        <v>26.301659999999998</v>
      </c>
      <c r="F615">
        <v>37.618470000000002</v>
      </c>
      <c r="G615">
        <v>702987.62372999999</v>
      </c>
      <c r="H615">
        <v>4165688.1869399999</v>
      </c>
    </row>
    <row r="616" spans="1:8" x14ac:dyDescent="0.25">
      <c r="A616" t="s">
        <v>1468</v>
      </c>
      <c r="B616" t="s">
        <v>283</v>
      </c>
      <c r="C616" t="s">
        <v>1469</v>
      </c>
      <c r="D616" t="s">
        <v>1470</v>
      </c>
      <c r="E616">
        <v>26.291340000000002</v>
      </c>
      <c r="F616">
        <v>37.609229999999997</v>
      </c>
      <c r="G616">
        <v>702101.59834000003</v>
      </c>
      <c r="H616">
        <v>4164640.2858199999</v>
      </c>
    </row>
    <row r="617" spans="1:8" x14ac:dyDescent="0.25">
      <c r="A617" t="s">
        <v>1471</v>
      </c>
      <c r="B617" t="s">
        <v>283</v>
      </c>
      <c r="C617" t="s">
        <v>1472</v>
      </c>
      <c r="D617" t="s">
        <v>1473</v>
      </c>
      <c r="E617">
        <v>26.286919999999999</v>
      </c>
      <c r="F617">
        <v>37.607439999999997</v>
      </c>
      <c r="G617">
        <v>701716.44250999996</v>
      </c>
      <c r="H617">
        <v>4164432.58812</v>
      </c>
    </row>
    <row r="618" spans="1:8" x14ac:dyDescent="0.25">
      <c r="A618" t="s">
        <v>1474</v>
      </c>
      <c r="B618" t="s">
        <v>283</v>
      </c>
      <c r="C618" t="s">
        <v>1475</v>
      </c>
      <c r="D618" t="s">
        <v>1476</v>
      </c>
      <c r="E618">
        <v>26.351330000000001</v>
      </c>
      <c r="F618">
        <v>37.673029999999997</v>
      </c>
      <c r="G618">
        <v>707220.21459999995</v>
      </c>
      <c r="H618">
        <v>4171851.5760900001</v>
      </c>
    </row>
    <row r="619" spans="1:8" x14ac:dyDescent="0.25">
      <c r="A619" t="s">
        <v>1477</v>
      </c>
      <c r="B619" t="s">
        <v>283</v>
      </c>
      <c r="C619" t="s">
        <v>1478</v>
      </c>
      <c r="D619" t="s">
        <v>1479</v>
      </c>
      <c r="E619">
        <v>26.294219999999999</v>
      </c>
      <c r="F619">
        <v>37.611840000000001</v>
      </c>
      <c r="G619">
        <v>702349.08736</v>
      </c>
      <c r="H619">
        <v>4164935.88907</v>
      </c>
    </row>
    <row r="626" spans="1:8" x14ac:dyDescent="0.25">
      <c r="A626" t="s">
        <v>51</v>
      </c>
    </row>
    <row r="627" spans="1:8" x14ac:dyDescent="0.25">
      <c r="A627" t="s">
        <v>148</v>
      </c>
    </row>
    <row r="628" spans="1:8" x14ac:dyDescent="0.25">
      <c r="A628" t="s">
        <v>1555</v>
      </c>
      <c r="B628" t="s">
        <v>1556</v>
      </c>
      <c r="C628" t="s">
        <v>1557</v>
      </c>
      <c r="D628" t="s">
        <v>1558</v>
      </c>
      <c r="E628">
        <v>26.54476</v>
      </c>
      <c r="F628">
        <v>39.017690000000002</v>
      </c>
      <c r="G628">
        <v>720167.23441000003</v>
      </c>
      <c r="H628">
        <v>4321533.8422100004</v>
      </c>
    </row>
    <row r="629" spans="1:8" x14ac:dyDescent="0.25">
      <c r="A629" t="s">
        <v>1599</v>
      </c>
      <c r="B629" t="s">
        <v>283</v>
      </c>
      <c r="C629" t="s">
        <v>1600</v>
      </c>
      <c r="D629" t="s">
        <v>1601</v>
      </c>
      <c r="E629">
        <v>26.391500000000001</v>
      </c>
      <c r="F629">
        <v>38.967700000000001</v>
      </c>
      <c r="G629">
        <v>707042.64162000001</v>
      </c>
      <c r="H629">
        <v>4315624.9386099996</v>
      </c>
    </row>
    <row r="630" spans="1:8" x14ac:dyDescent="0.25">
      <c r="A630" t="s">
        <v>1535</v>
      </c>
      <c r="B630" t="s">
        <v>340</v>
      </c>
      <c r="C630" t="s">
        <v>1536</v>
      </c>
      <c r="D630" t="s">
        <v>1537</v>
      </c>
      <c r="E630">
        <v>26.485250000000001</v>
      </c>
      <c r="F630">
        <v>39.204909999999998</v>
      </c>
      <c r="G630">
        <v>714445.81906999997</v>
      </c>
      <c r="H630">
        <v>4342172.1471100003</v>
      </c>
    </row>
    <row r="631" spans="1:8" x14ac:dyDescent="0.25">
      <c r="A631" t="s">
        <v>1595</v>
      </c>
      <c r="B631" t="s">
        <v>1596</v>
      </c>
      <c r="C631" t="s">
        <v>1597</v>
      </c>
      <c r="D631" t="s">
        <v>1598</v>
      </c>
      <c r="E631">
        <v>26.129100000000001</v>
      </c>
      <c r="F631">
        <v>39.308999999999997</v>
      </c>
      <c r="G631">
        <v>683417.90492999996</v>
      </c>
      <c r="H631">
        <v>4352941.5400400003</v>
      </c>
    </row>
    <row r="632" spans="1:8" x14ac:dyDescent="0.25">
      <c r="A632" t="s">
        <v>1591</v>
      </c>
      <c r="B632" t="s">
        <v>1592</v>
      </c>
      <c r="C632" t="s">
        <v>1593</v>
      </c>
      <c r="D632" t="s">
        <v>1594</v>
      </c>
      <c r="E632">
        <v>26.148399999999999</v>
      </c>
      <c r="F632">
        <v>39.319899999999997</v>
      </c>
      <c r="G632">
        <v>685053.31993</v>
      </c>
      <c r="H632">
        <v>4354190.7367799999</v>
      </c>
    </row>
    <row r="633" spans="1:8" x14ac:dyDescent="0.25">
      <c r="A633" t="s">
        <v>1503</v>
      </c>
      <c r="B633" t="s">
        <v>1504</v>
      </c>
      <c r="C633" t="s">
        <v>1505</v>
      </c>
      <c r="D633" t="s">
        <v>1506</v>
      </c>
      <c r="E633">
        <v>26.493099999999998</v>
      </c>
      <c r="F633">
        <v>39.055900000000001</v>
      </c>
      <c r="G633">
        <v>715577.80279999995</v>
      </c>
      <c r="H633">
        <v>4325650.7307599997</v>
      </c>
    </row>
    <row r="634" spans="1:8" x14ac:dyDescent="0.25">
      <c r="A634" t="s">
        <v>1613</v>
      </c>
      <c r="B634" t="s">
        <v>1614</v>
      </c>
      <c r="C634" t="s">
        <v>1615</v>
      </c>
      <c r="D634" t="s">
        <v>1616</v>
      </c>
      <c r="E634">
        <v>26.203900000000001</v>
      </c>
      <c r="F634">
        <v>39.019100000000002</v>
      </c>
      <c r="G634">
        <v>690649.65197999997</v>
      </c>
      <c r="H634">
        <v>4320919.6246300004</v>
      </c>
    </row>
    <row r="635" spans="1:8" x14ac:dyDescent="0.25">
      <c r="A635" t="s">
        <v>1515</v>
      </c>
      <c r="B635" t="s">
        <v>1516</v>
      </c>
      <c r="C635" t="s">
        <v>1517</v>
      </c>
      <c r="D635" t="s">
        <v>1518</v>
      </c>
      <c r="E635">
        <v>26.469650000000001</v>
      </c>
      <c r="F635">
        <v>39.066650000000003</v>
      </c>
      <c r="G635">
        <v>713516.06478999997</v>
      </c>
      <c r="H635">
        <v>4326788.0423600003</v>
      </c>
    </row>
    <row r="636" spans="1:8" x14ac:dyDescent="0.25">
      <c r="A636" t="s">
        <v>1545</v>
      </c>
      <c r="B636" t="s">
        <v>1546</v>
      </c>
      <c r="C636" t="s">
        <v>1547</v>
      </c>
      <c r="D636" t="s">
        <v>1548</v>
      </c>
      <c r="E636">
        <v>26.218299999999999</v>
      </c>
      <c r="F636">
        <v>39.380099999999999</v>
      </c>
      <c r="G636">
        <v>690915.53723999998</v>
      </c>
      <c r="H636">
        <v>4361018.2066700002</v>
      </c>
    </row>
    <row r="637" spans="1:8" x14ac:dyDescent="0.25">
      <c r="A637" t="s">
        <v>1583</v>
      </c>
      <c r="B637" t="s">
        <v>1584</v>
      </c>
      <c r="C637" t="s">
        <v>1585</v>
      </c>
      <c r="D637" t="s">
        <v>1586</v>
      </c>
      <c r="E637">
        <v>26.486129999999999</v>
      </c>
      <c r="F637">
        <v>39.119520000000001</v>
      </c>
      <c r="G637">
        <v>714781.22687000001</v>
      </c>
      <c r="H637">
        <v>4332695.17607</v>
      </c>
    </row>
    <row r="638" spans="1:8" x14ac:dyDescent="0.25">
      <c r="A638" t="s">
        <v>1552</v>
      </c>
      <c r="B638" t="s">
        <v>283</v>
      </c>
      <c r="C638" t="s">
        <v>1553</v>
      </c>
      <c r="D638" t="s">
        <v>1554</v>
      </c>
      <c r="E638">
        <v>26.312529999999999</v>
      </c>
      <c r="F638">
        <v>39.374040000000001</v>
      </c>
      <c r="G638">
        <v>699049.97092999995</v>
      </c>
      <c r="H638">
        <v>4360549.7473400002</v>
      </c>
    </row>
    <row r="639" spans="1:8" x14ac:dyDescent="0.25">
      <c r="A639" t="s">
        <v>1559</v>
      </c>
      <c r="B639" t="s">
        <v>283</v>
      </c>
      <c r="C639" t="s">
        <v>1560</v>
      </c>
      <c r="D639" t="s">
        <v>1561</v>
      </c>
      <c r="E639">
        <v>26.551200000000001</v>
      </c>
      <c r="F639">
        <v>39.118200000000002</v>
      </c>
      <c r="G639">
        <v>720411.61239000002</v>
      </c>
      <c r="H639">
        <v>4332705.3329699999</v>
      </c>
    </row>
    <row r="640" spans="1:8" x14ac:dyDescent="0.25">
      <c r="A640" t="s">
        <v>1541</v>
      </c>
      <c r="B640" t="s">
        <v>1542</v>
      </c>
      <c r="C640" t="s">
        <v>1543</v>
      </c>
      <c r="D640" t="s">
        <v>1544</v>
      </c>
      <c r="E640">
        <v>26.50788</v>
      </c>
      <c r="F640">
        <v>39.17436</v>
      </c>
      <c r="G640">
        <v>716493.36809</v>
      </c>
      <c r="H640">
        <v>4338834.6033399999</v>
      </c>
    </row>
    <row r="641" spans="1:8" x14ac:dyDescent="0.25">
      <c r="A641" t="s">
        <v>1562</v>
      </c>
      <c r="B641" t="s">
        <v>283</v>
      </c>
      <c r="C641" t="s">
        <v>1563</v>
      </c>
      <c r="D641" t="s">
        <v>1564</v>
      </c>
      <c r="E641">
        <v>26.612200000000001</v>
      </c>
      <c r="F641">
        <v>39.045200000000001</v>
      </c>
      <c r="G641">
        <v>725919.08490000002</v>
      </c>
      <c r="H641">
        <v>4324752.5783500001</v>
      </c>
    </row>
    <row r="642" spans="1:8" x14ac:dyDescent="0.25">
      <c r="A642" t="s">
        <v>1531</v>
      </c>
      <c r="B642" t="s">
        <v>1532</v>
      </c>
      <c r="C642" t="s">
        <v>1533</v>
      </c>
      <c r="D642" t="s">
        <v>1534</v>
      </c>
      <c r="E642">
        <v>26.158110000000001</v>
      </c>
      <c r="F642">
        <v>39.184730000000002</v>
      </c>
      <c r="G642">
        <v>686247.99803000002</v>
      </c>
      <c r="H642">
        <v>4339207.9961799998</v>
      </c>
    </row>
    <row r="643" spans="1:8" x14ac:dyDescent="0.25">
      <c r="A643" t="s">
        <v>1549</v>
      </c>
      <c r="B643" t="s">
        <v>283</v>
      </c>
      <c r="C643" t="s">
        <v>1550</v>
      </c>
      <c r="D643" t="s">
        <v>1551</v>
      </c>
      <c r="E643">
        <v>26.1736</v>
      </c>
      <c r="F643">
        <v>39.367699999999999</v>
      </c>
      <c r="G643">
        <v>687098.23690999998</v>
      </c>
      <c r="H643">
        <v>4359548.2018400002</v>
      </c>
    </row>
    <row r="644" spans="1:8" x14ac:dyDescent="0.25">
      <c r="A644" t="s">
        <v>1565</v>
      </c>
      <c r="B644" t="s">
        <v>1566</v>
      </c>
      <c r="C644" t="s">
        <v>1567</v>
      </c>
      <c r="D644" t="s">
        <v>1568</v>
      </c>
      <c r="E644">
        <v>26.593900000000001</v>
      </c>
      <c r="F644">
        <v>39.069600000000001</v>
      </c>
      <c r="G644">
        <v>724257.80859000003</v>
      </c>
      <c r="H644">
        <v>4327415.5319299996</v>
      </c>
    </row>
    <row r="645" spans="1:8" x14ac:dyDescent="0.25">
      <c r="A645" t="s">
        <v>1499</v>
      </c>
      <c r="B645" t="s">
        <v>1500</v>
      </c>
      <c r="C645" t="s">
        <v>1501</v>
      </c>
      <c r="D645" t="s">
        <v>1502</v>
      </c>
      <c r="E645">
        <v>26.501799999999999</v>
      </c>
      <c r="F645">
        <v>39.047690000000003</v>
      </c>
      <c r="G645">
        <v>716355.45868000004</v>
      </c>
      <c r="H645">
        <v>4324760.1821699999</v>
      </c>
    </row>
    <row r="646" spans="1:8" x14ac:dyDescent="0.25">
      <c r="A646" t="s">
        <v>1606</v>
      </c>
      <c r="B646" t="s">
        <v>283</v>
      </c>
      <c r="C646" t="s">
        <v>1607</v>
      </c>
      <c r="D646" t="s">
        <v>1608</v>
      </c>
      <c r="E646">
        <v>26.126200000000001</v>
      </c>
      <c r="F646">
        <v>39.08963</v>
      </c>
      <c r="G646">
        <v>683739.05538000003</v>
      </c>
      <c r="H646">
        <v>4328587.6699299999</v>
      </c>
    </row>
    <row r="647" spans="1:8" x14ac:dyDescent="0.25">
      <c r="A647" t="s">
        <v>1602</v>
      </c>
      <c r="B647" t="s">
        <v>1603</v>
      </c>
      <c r="C647" t="s">
        <v>1604</v>
      </c>
      <c r="D647" t="s">
        <v>1605</v>
      </c>
      <c r="E647">
        <v>26.13936</v>
      </c>
      <c r="F647">
        <v>39.089239999999997</v>
      </c>
      <c r="G647">
        <v>684878.67021000001</v>
      </c>
      <c r="H647">
        <v>4328571.48654</v>
      </c>
    </row>
    <row r="648" spans="1:8" x14ac:dyDescent="0.25">
      <c r="A648" t="s">
        <v>1569</v>
      </c>
      <c r="B648" t="s">
        <v>1570</v>
      </c>
      <c r="C648" t="s">
        <v>1571</v>
      </c>
      <c r="D648" t="s">
        <v>1572</v>
      </c>
      <c r="E648">
        <v>26.578700000000001</v>
      </c>
      <c r="F648">
        <v>39.080800000000004</v>
      </c>
      <c r="G648">
        <v>722907.32854999998</v>
      </c>
      <c r="H648">
        <v>4328621.2520899996</v>
      </c>
    </row>
    <row r="649" spans="1:8" x14ac:dyDescent="0.25">
      <c r="A649" t="s">
        <v>1573</v>
      </c>
      <c r="B649" t="s">
        <v>1574</v>
      </c>
      <c r="C649" t="s">
        <v>1575</v>
      </c>
      <c r="D649" t="s">
        <v>1576</v>
      </c>
      <c r="E649">
        <v>26.5808</v>
      </c>
      <c r="F649">
        <v>39.077500000000001</v>
      </c>
      <c r="G649">
        <v>723099.41076999996</v>
      </c>
      <c r="H649">
        <v>4328260.1233700002</v>
      </c>
    </row>
    <row r="650" spans="1:8" x14ac:dyDescent="0.25">
      <c r="A650" t="s">
        <v>1587</v>
      </c>
      <c r="B650" t="s">
        <v>1588</v>
      </c>
      <c r="C650" t="s">
        <v>1589</v>
      </c>
      <c r="D650" t="s">
        <v>1590</v>
      </c>
      <c r="E650">
        <v>26.179500000000001</v>
      </c>
      <c r="F650">
        <v>39.332299999999996</v>
      </c>
      <c r="G650">
        <v>687701.35874000005</v>
      </c>
      <c r="H650">
        <v>4355631.2554299999</v>
      </c>
    </row>
    <row r="651" spans="1:8" x14ac:dyDescent="0.25">
      <c r="A651" t="s">
        <v>1577</v>
      </c>
      <c r="B651" t="s">
        <v>1546</v>
      </c>
      <c r="C651" t="s">
        <v>1578</v>
      </c>
      <c r="D651" t="s">
        <v>1579</v>
      </c>
      <c r="E651">
        <v>26.559000000000001</v>
      </c>
      <c r="F651">
        <v>39.0184</v>
      </c>
      <c r="G651">
        <v>721398.05084000004</v>
      </c>
      <c r="H651">
        <v>4321646.91787</v>
      </c>
    </row>
    <row r="652" spans="1:8" x14ac:dyDescent="0.25">
      <c r="A652" t="s">
        <v>1519</v>
      </c>
      <c r="B652" t="s">
        <v>1520</v>
      </c>
      <c r="C652" t="s">
        <v>1521</v>
      </c>
      <c r="D652" t="s">
        <v>1522</v>
      </c>
      <c r="E652">
        <v>25.928039999999999</v>
      </c>
      <c r="F652">
        <v>39.135449999999999</v>
      </c>
      <c r="G652">
        <v>666491.84181000001</v>
      </c>
      <c r="H652">
        <v>4333290.3235499999</v>
      </c>
    </row>
    <row r="653" spans="1:8" x14ac:dyDescent="0.25">
      <c r="A653" t="s">
        <v>1523</v>
      </c>
      <c r="B653" t="s">
        <v>1524</v>
      </c>
      <c r="C653" t="s">
        <v>1525</v>
      </c>
      <c r="D653" t="s">
        <v>1526</v>
      </c>
      <c r="E653">
        <v>26.212399999999999</v>
      </c>
      <c r="F653">
        <v>39.204999999999998</v>
      </c>
      <c r="G653">
        <v>690882.77439999999</v>
      </c>
      <c r="H653">
        <v>4341570.7041199999</v>
      </c>
    </row>
    <row r="654" spans="1:8" x14ac:dyDescent="0.25">
      <c r="A654" t="s">
        <v>1527</v>
      </c>
      <c r="B654" t="s">
        <v>1528</v>
      </c>
      <c r="C654" t="s">
        <v>1529</v>
      </c>
      <c r="D654" t="s">
        <v>1530</v>
      </c>
      <c r="E654">
        <v>26.206600000000002</v>
      </c>
      <c r="F654">
        <v>39.206000000000003</v>
      </c>
      <c r="G654">
        <v>690379.21291</v>
      </c>
      <c r="H654">
        <v>4341669.4823500002</v>
      </c>
    </row>
    <row r="655" spans="1:8" x14ac:dyDescent="0.25">
      <c r="A655" t="s">
        <v>1538</v>
      </c>
      <c r="B655" t="s">
        <v>283</v>
      </c>
      <c r="C655" t="s">
        <v>1539</v>
      </c>
      <c r="D655" t="s">
        <v>1540</v>
      </c>
      <c r="E655">
        <v>26.475809999999999</v>
      </c>
      <c r="F655">
        <v>39.212730000000001</v>
      </c>
      <c r="G655">
        <v>713606.40486000001</v>
      </c>
      <c r="H655">
        <v>4343016.7217899999</v>
      </c>
    </row>
    <row r="656" spans="1:8" x14ac:dyDescent="0.25">
      <c r="A656" t="s">
        <v>1609</v>
      </c>
      <c r="B656" t="s">
        <v>1610</v>
      </c>
      <c r="C656" t="s">
        <v>1611</v>
      </c>
      <c r="D656" t="s">
        <v>1612</v>
      </c>
      <c r="E656">
        <v>26.1691</v>
      </c>
      <c r="F656">
        <v>39.105600000000003</v>
      </c>
      <c r="G656">
        <v>687407.45565999998</v>
      </c>
      <c r="H656">
        <v>4330447.7901299996</v>
      </c>
    </row>
    <row r="657" spans="1:8" x14ac:dyDescent="0.25">
      <c r="A657" t="s">
        <v>1507</v>
      </c>
      <c r="B657" t="s">
        <v>1508</v>
      </c>
      <c r="C657" t="s">
        <v>1509</v>
      </c>
      <c r="D657" t="s">
        <v>1510</v>
      </c>
      <c r="E657">
        <v>26.491900000000001</v>
      </c>
      <c r="F657">
        <v>38.976999999999997</v>
      </c>
      <c r="G657">
        <v>715713.87104</v>
      </c>
      <c r="H657">
        <v>4316890.4542699996</v>
      </c>
    </row>
    <row r="658" spans="1:8" x14ac:dyDescent="0.25">
      <c r="A658" t="s">
        <v>1580</v>
      </c>
      <c r="B658" t="s">
        <v>1532</v>
      </c>
      <c r="C658" t="s">
        <v>1581</v>
      </c>
      <c r="D658" t="s">
        <v>1582</v>
      </c>
      <c r="E658">
        <v>26.565300000000001</v>
      </c>
      <c r="F658">
        <v>39.108600000000003</v>
      </c>
      <c r="G658">
        <v>721660.89552000002</v>
      </c>
      <c r="H658">
        <v>4331674.1292399997</v>
      </c>
    </row>
    <row r="659" spans="1:8" x14ac:dyDescent="0.25">
      <c r="A659" t="s">
        <v>1511</v>
      </c>
      <c r="B659" t="s">
        <v>1512</v>
      </c>
      <c r="C659" t="s">
        <v>1513</v>
      </c>
      <c r="D659" t="s">
        <v>1514</v>
      </c>
      <c r="E659">
        <v>26.514610000000001</v>
      </c>
      <c r="F659">
        <v>38.980499999999999</v>
      </c>
      <c r="G659">
        <v>717670.95012000005</v>
      </c>
      <c r="H659">
        <v>4317332.9569899999</v>
      </c>
    </row>
    <row r="660" spans="1:8" x14ac:dyDescent="0.25">
      <c r="A660" t="s">
        <v>1496</v>
      </c>
      <c r="B660" t="s">
        <v>283</v>
      </c>
      <c r="C660" t="s">
        <v>1497</v>
      </c>
      <c r="D660" t="s">
        <v>1498</v>
      </c>
      <c r="E660">
        <v>26.495850000000001</v>
      </c>
      <c r="F660">
        <v>39.051580000000001</v>
      </c>
      <c r="G660">
        <v>715828.93845999998</v>
      </c>
      <c r="H660">
        <v>4325178.2468499998</v>
      </c>
    </row>
    <row r="669" spans="1:8" x14ac:dyDescent="0.25">
      <c r="A669" t="s">
        <v>52</v>
      </c>
    </row>
    <row r="670" spans="1:8" x14ac:dyDescent="0.25">
      <c r="A670" t="s">
        <v>149</v>
      </c>
    </row>
    <row r="671" spans="1:8" x14ac:dyDescent="0.25">
      <c r="A671" t="s">
        <v>1652</v>
      </c>
      <c r="B671" t="s">
        <v>283</v>
      </c>
      <c r="C671" t="s">
        <v>1653</v>
      </c>
      <c r="D671" t="s">
        <v>1654</v>
      </c>
      <c r="E671">
        <v>25.064119999999999</v>
      </c>
      <c r="F671">
        <v>39.929090000000002</v>
      </c>
      <c r="G671">
        <v>590779.06262999994</v>
      </c>
      <c r="H671">
        <v>4420142.66916</v>
      </c>
    </row>
    <row r="672" spans="1:8" x14ac:dyDescent="0.25">
      <c r="A672" t="s">
        <v>1617</v>
      </c>
      <c r="B672" t="s">
        <v>283</v>
      </c>
      <c r="C672" t="s">
        <v>1618</v>
      </c>
      <c r="D672" t="s">
        <v>1619</v>
      </c>
      <c r="E672">
        <v>25.065919999999998</v>
      </c>
      <c r="F672">
        <v>39.896070000000002</v>
      </c>
      <c r="G672">
        <v>590976.29267999995</v>
      </c>
      <c r="H672">
        <v>4416478.7530899998</v>
      </c>
    </row>
    <row r="673" spans="1:8" x14ac:dyDescent="0.25">
      <c r="A673" t="s">
        <v>1658</v>
      </c>
      <c r="B673" t="s">
        <v>1080</v>
      </c>
      <c r="C673" t="s">
        <v>1659</v>
      </c>
      <c r="D673" t="s">
        <v>1660</v>
      </c>
      <c r="E673">
        <v>25.124269999999999</v>
      </c>
      <c r="F673">
        <v>39.850209999999997</v>
      </c>
      <c r="G673">
        <v>596029.18536</v>
      </c>
      <c r="H673">
        <v>4411450.5931599997</v>
      </c>
    </row>
    <row r="674" spans="1:8" x14ac:dyDescent="0.25">
      <c r="A674" t="s">
        <v>1649</v>
      </c>
      <c r="B674" t="s">
        <v>283</v>
      </c>
      <c r="C674" t="s">
        <v>1650</v>
      </c>
      <c r="D674" t="s">
        <v>1651</v>
      </c>
      <c r="E674">
        <v>25.0792</v>
      </c>
      <c r="F674">
        <v>39.841000000000001</v>
      </c>
      <c r="G674">
        <v>592185.51676000003</v>
      </c>
      <c r="H674">
        <v>4410380.392</v>
      </c>
    </row>
    <row r="675" spans="1:8" x14ac:dyDescent="0.25">
      <c r="A675" t="s">
        <v>1632</v>
      </c>
      <c r="B675" t="s">
        <v>1633</v>
      </c>
      <c r="C675" t="s">
        <v>1634</v>
      </c>
      <c r="D675" t="s">
        <v>1635</v>
      </c>
      <c r="E675">
        <v>25.355709999999998</v>
      </c>
      <c r="F675">
        <v>39.906370000000003</v>
      </c>
      <c r="G675">
        <v>615733.70522</v>
      </c>
      <c r="H675">
        <v>4417957.7555400003</v>
      </c>
    </row>
    <row r="676" spans="1:8" x14ac:dyDescent="0.25">
      <c r="A676" t="s">
        <v>1620</v>
      </c>
      <c r="B676" t="s">
        <v>283</v>
      </c>
      <c r="C676" t="s">
        <v>1621</v>
      </c>
      <c r="D676" t="s">
        <v>1622</v>
      </c>
      <c r="E676">
        <v>25.277899999999999</v>
      </c>
      <c r="F676">
        <v>39.943399999999997</v>
      </c>
      <c r="G676">
        <v>609023.92850000004</v>
      </c>
      <c r="H676">
        <v>4421970.2209599996</v>
      </c>
    </row>
    <row r="677" spans="1:8" x14ac:dyDescent="0.25">
      <c r="A677" t="s">
        <v>1626</v>
      </c>
      <c r="B677" t="s">
        <v>283</v>
      </c>
      <c r="C677" t="s">
        <v>1627</v>
      </c>
      <c r="D677" t="s">
        <v>1628</v>
      </c>
      <c r="E677">
        <v>25.2425</v>
      </c>
      <c r="F677">
        <v>39.854770000000002</v>
      </c>
      <c r="G677">
        <v>606136.46961000003</v>
      </c>
      <c r="H677">
        <v>4412089.8726599999</v>
      </c>
    </row>
    <row r="678" spans="1:8" x14ac:dyDescent="0.25">
      <c r="A678" t="s">
        <v>1639</v>
      </c>
      <c r="B678" t="s">
        <v>283</v>
      </c>
      <c r="C678" t="s">
        <v>1640</v>
      </c>
      <c r="D678" t="s">
        <v>1641</v>
      </c>
      <c r="E678">
        <v>25.0608</v>
      </c>
      <c r="F678">
        <v>39.872399999999999</v>
      </c>
      <c r="G678">
        <v>590569.84663000004</v>
      </c>
      <c r="H678">
        <v>4413846.6922899997</v>
      </c>
    </row>
    <row r="679" spans="1:8" x14ac:dyDescent="0.25">
      <c r="A679" t="s">
        <v>1655</v>
      </c>
      <c r="B679" t="s">
        <v>283</v>
      </c>
      <c r="C679" t="s">
        <v>1656</v>
      </c>
      <c r="D679" t="s">
        <v>1657</v>
      </c>
      <c r="E679">
        <v>25.063700000000001</v>
      </c>
      <c r="F679">
        <v>39.857599999999998</v>
      </c>
      <c r="G679">
        <v>590837.40804000001</v>
      </c>
      <c r="H679">
        <v>4412206.9615700003</v>
      </c>
    </row>
    <row r="680" spans="1:8" x14ac:dyDescent="0.25">
      <c r="A680" t="s">
        <v>1642</v>
      </c>
      <c r="B680" t="s">
        <v>1643</v>
      </c>
      <c r="C680" t="s">
        <v>1644</v>
      </c>
      <c r="D680" t="s">
        <v>1645</v>
      </c>
      <c r="E680">
        <v>25.0626</v>
      </c>
      <c r="F680">
        <v>39.884639999999997</v>
      </c>
      <c r="G680">
        <v>590707.54417999997</v>
      </c>
      <c r="H680">
        <v>4415207.2980000004</v>
      </c>
    </row>
    <row r="681" spans="1:8" x14ac:dyDescent="0.25">
      <c r="A681" t="s">
        <v>1646</v>
      </c>
      <c r="B681" t="s">
        <v>283</v>
      </c>
      <c r="C681" t="s">
        <v>1647</v>
      </c>
      <c r="D681" t="s">
        <v>1648</v>
      </c>
      <c r="E681">
        <v>25.06202</v>
      </c>
      <c r="F681">
        <v>39.881329999999998</v>
      </c>
      <c r="G681">
        <v>590662.74243999994</v>
      </c>
      <c r="H681">
        <v>4414838.9141699998</v>
      </c>
    </row>
    <row r="682" spans="1:8" x14ac:dyDescent="0.25">
      <c r="A682" t="s">
        <v>1636</v>
      </c>
      <c r="B682" t="s">
        <v>1633</v>
      </c>
      <c r="C682" t="s">
        <v>1637</v>
      </c>
      <c r="D682" t="s">
        <v>1638</v>
      </c>
      <c r="E682">
        <v>25.34712</v>
      </c>
      <c r="F682">
        <v>39.966200000000001</v>
      </c>
      <c r="G682">
        <v>614899.61294999998</v>
      </c>
      <c r="H682">
        <v>4424587.62005</v>
      </c>
    </row>
    <row r="683" spans="1:8" x14ac:dyDescent="0.25">
      <c r="A683" t="s">
        <v>1623</v>
      </c>
      <c r="B683" t="s">
        <v>283</v>
      </c>
      <c r="C683" t="s">
        <v>1624</v>
      </c>
      <c r="D683" t="s">
        <v>1625</v>
      </c>
      <c r="E683">
        <v>25.238530000000001</v>
      </c>
      <c r="F683">
        <v>39.854480000000002</v>
      </c>
      <c r="G683">
        <v>605797.49147999997</v>
      </c>
      <c r="H683">
        <v>4412053.1195</v>
      </c>
    </row>
    <row r="684" spans="1:8" x14ac:dyDescent="0.25">
      <c r="A684" t="s">
        <v>1629</v>
      </c>
      <c r="B684" t="s">
        <v>283</v>
      </c>
      <c r="C684" t="s">
        <v>1630</v>
      </c>
      <c r="D684" t="s">
        <v>1631</v>
      </c>
      <c r="E684">
        <v>25.263680000000001</v>
      </c>
      <c r="F684">
        <v>39.839869999999998</v>
      </c>
      <c r="G684">
        <v>607971.48288000003</v>
      </c>
      <c r="H684">
        <v>4410462.0598200001</v>
      </c>
    </row>
    <row r="690" spans="1:8" x14ac:dyDescent="0.25">
      <c r="A690" t="s">
        <v>53</v>
      </c>
    </row>
    <row r="691" spans="1:8" x14ac:dyDescent="0.25">
      <c r="A691" t="s">
        <v>150</v>
      </c>
    </row>
    <row r="692" spans="1:8" x14ac:dyDescent="0.25">
      <c r="A692" t="s">
        <v>1661</v>
      </c>
      <c r="B692" t="s">
        <v>283</v>
      </c>
      <c r="C692" t="s">
        <v>1662</v>
      </c>
      <c r="D692" t="s">
        <v>1663</v>
      </c>
      <c r="E692">
        <v>26.9923</v>
      </c>
      <c r="F692">
        <v>37.780700000000003</v>
      </c>
      <c r="G692">
        <v>763378.22069999995</v>
      </c>
      <c r="H692">
        <v>4185413.4226600002</v>
      </c>
    </row>
    <row r="693" spans="1:8" x14ac:dyDescent="0.25">
      <c r="A693" t="s">
        <v>1664</v>
      </c>
      <c r="B693" t="s">
        <v>283</v>
      </c>
      <c r="C693" t="s">
        <v>1665</v>
      </c>
      <c r="D693" t="s">
        <v>1666</v>
      </c>
      <c r="E693">
        <v>26.96481</v>
      </c>
      <c r="F693">
        <v>37.765300000000003</v>
      </c>
      <c r="G693">
        <v>761010.81714000006</v>
      </c>
      <c r="H693">
        <v>4183627.33977</v>
      </c>
    </row>
    <row r="694" spans="1:8" x14ac:dyDescent="0.25">
      <c r="A694" t="s">
        <v>1683</v>
      </c>
      <c r="B694" t="s">
        <v>1684</v>
      </c>
      <c r="C694" t="s">
        <v>1685</v>
      </c>
      <c r="D694" t="s">
        <v>1686</v>
      </c>
      <c r="E694">
        <v>26.846</v>
      </c>
      <c r="F694">
        <v>37.805399999999999</v>
      </c>
      <c r="G694">
        <v>750407.53821999999</v>
      </c>
      <c r="H694">
        <v>4187752.1256900001</v>
      </c>
    </row>
    <row r="695" spans="1:8" x14ac:dyDescent="0.25">
      <c r="A695" t="s">
        <v>1727</v>
      </c>
      <c r="B695" t="s">
        <v>283</v>
      </c>
      <c r="C695" t="s">
        <v>1728</v>
      </c>
      <c r="D695" t="s">
        <v>1729</v>
      </c>
      <c r="E695">
        <v>26.680569999999999</v>
      </c>
      <c r="F695">
        <v>37.708680000000001</v>
      </c>
      <c r="G695">
        <v>736148.38231999998</v>
      </c>
      <c r="H695">
        <v>4176587.1197500001</v>
      </c>
    </row>
    <row r="696" spans="1:8" x14ac:dyDescent="0.25">
      <c r="A696" t="s">
        <v>1730</v>
      </c>
      <c r="B696" t="s">
        <v>766</v>
      </c>
      <c r="C696" t="s">
        <v>1731</v>
      </c>
      <c r="D696" t="s">
        <v>1732</v>
      </c>
      <c r="E696">
        <v>26.6311</v>
      </c>
      <c r="F696">
        <v>37.693100000000001</v>
      </c>
      <c r="G696">
        <v>731835.22858</v>
      </c>
      <c r="H696">
        <v>4174734.5521499999</v>
      </c>
    </row>
    <row r="697" spans="1:8" x14ac:dyDescent="0.25">
      <c r="A697" t="s">
        <v>1699</v>
      </c>
      <c r="B697" t="s">
        <v>1700</v>
      </c>
      <c r="C697" t="s">
        <v>1701</v>
      </c>
      <c r="D697" t="s">
        <v>1702</v>
      </c>
      <c r="E697">
        <v>27.055700000000002</v>
      </c>
      <c r="F697">
        <v>37.713700000000003</v>
      </c>
      <c r="G697">
        <v>769206.08909999998</v>
      </c>
      <c r="H697">
        <v>4178157.9887299999</v>
      </c>
    </row>
    <row r="698" spans="1:8" x14ac:dyDescent="0.25">
      <c r="A698" t="s">
        <v>1687</v>
      </c>
      <c r="B698" t="s">
        <v>283</v>
      </c>
      <c r="C698" t="s">
        <v>1688</v>
      </c>
      <c r="D698" t="s">
        <v>1689</v>
      </c>
      <c r="E698">
        <v>26.857130000000002</v>
      </c>
      <c r="F698">
        <v>37.798760000000001</v>
      </c>
      <c r="G698">
        <v>751409.96754999994</v>
      </c>
      <c r="H698">
        <v>4187045.6459300001</v>
      </c>
    </row>
    <row r="699" spans="1:8" x14ac:dyDescent="0.25">
      <c r="A699" t="s">
        <v>1743</v>
      </c>
      <c r="B699" t="s">
        <v>283</v>
      </c>
      <c r="C699" t="s">
        <v>1744</v>
      </c>
      <c r="D699" t="s">
        <v>1745</v>
      </c>
      <c r="E699">
        <v>26.96285</v>
      </c>
      <c r="F699">
        <v>37.694090000000003</v>
      </c>
      <c r="G699">
        <v>761088.70187999995</v>
      </c>
      <c r="H699">
        <v>4175718.3552199998</v>
      </c>
    </row>
    <row r="700" spans="1:8" x14ac:dyDescent="0.25">
      <c r="A700" t="s">
        <v>1750</v>
      </c>
      <c r="B700" t="s">
        <v>283</v>
      </c>
      <c r="C700" t="s">
        <v>1751</v>
      </c>
      <c r="D700" t="s">
        <v>1752</v>
      </c>
      <c r="E700">
        <v>26.882300000000001</v>
      </c>
      <c r="F700">
        <v>37.662799999999997</v>
      </c>
      <c r="G700">
        <v>754091.62722000002</v>
      </c>
      <c r="H700">
        <v>4172023.9549599998</v>
      </c>
    </row>
    <row r="701" spans="1:8" x14ac:dyDescent="0.25">
      <c r="A701" t="s">
        <v>1712</v>
      </c>
      <c r="B701" t="s">
        <v>1713</v>
      </c>
      <c r="C701" t="s">
        <v>1714</v>
      </c>
      <c r="D701" t="s">
        <v>1715</v>
      </c>
      <c r="E701">
        <v>26.6922</v>
      </c>
      <c r="F701">
        <v>37.796599999999998</v>
      </c>
      <c r="G701">
        <v>736892.81883</v>
      </c>
      <c r="H701">
        <v>4186374.0013100002</v>
      </c>
    </row>
    <row r="702" spans="1:8" x14ac:dyDescent="0.25">
      <c r="A702" t="s">
        <v>1703</v>
      </c>
      <c r="B702" t="s">
        <v>283</v>
      </c>
      <c r="C702" t="s">
        <v>1704</v>
      </c>
      <c r="D702" t="s">
        <v>1705</v>
      </c>
      <c r="E702">
        <v>27.035299999999999</v>
      </c>
      <c r="F702">
        <v>37.729500000000002</v>
      </c>
      <c r="G702">
        <v>767350.54185000004</v>
      </c>
      <c r="H702">
        <v>4179853.0446799998</v>
      </c>
    </row>
    <row r="703" spans="1:8" x14ac:dyDescent="0.25">
      <c r="A703" t="s">
        <v>1693</v>
      </c>
      <c r="B703" t="s">
        <v>283</v>
      </c>
      <c r="C703" t="s">
        <v>1694</v>
      </c>
      <c r="D703" t="s">
        <v>1695</v>
      </c>
      <c r="E703">
        <v>26.88832</v>
      </c>
      <c r="F703">
        <v>37.778970000000001</v>
      </c>
      <c r="G703">
        <v>754224.54322999995</v>
      </c>
      <c r="H703">
        <v>4184933.6586600002</v>
      </c>
    </row>
    <row r="704" spans="1:8" x14ac:dyDescent="0.25">
      <c r="A704" t="s">
        <v>1675</v>
      </c>
      <c r="B704" t="s">
        <v>1676</v>
      </c>
      <c r="C704" t="s">
        <v>1677</v>
      </c>
      <c r="D704" t="s">
        <v>1678</v>
      </c>
      <c r="E704">
        <v>26.7715</v>
      </c>
      <c r="F704">
        <v>37.810600000000001</v>
      </c>
      <c r="G704">
        <v>743830.25766</v>
      </c>
      <c r="H704">
        <v>4188131.9521900001</v>
      </c>
    </row>
    <row r="705" spans="1:8" x14ac:dyDescent="0.25">
      <c r="A705" t="s">
        <v>1696</v>
      </c>
      <c r="B705" t="s">
        <v>283</v>
      </c>
      <c r="C705" t="s">
        <v>1697</v>
      </c>
      <c r="D705" t="s">
        <v>1698</v>
      </c>
      <c r="E705">
        <v>26.876439999999999</v>
      </c>
      <c r="F705">
        <v>37.782539999999997</v>
      </c>
      <c r="G705">
        <v>753165.85984000005</v>
      </c>
      <c r="H705">
        <v>4185297.0371400001</v>
      </c>
    </row>
    <row r="706" spans="1:8" x14ac:dyDescent="0.25">
      <c r="A706" t="s">
        <v>1667</v>
      </c>
      <c r="B706" t="s">
        <v>1668</v>
      </c>
      <c r="C706" t="s">
        <v>1669</v>
      </c>
      <c r="D706" t="s">
        <v>1670</v>
      </c>
      <c r="E706">
        <v>26.962399999999999</v>
      </c>
      <c r="F706">
        <v>37.750300000000003</v>
      </c>
      <c r="G706">
        <v>760851.30153000006</v>
      </c>
      <c r="H706">
        <v>4181955.5401900001</v>
      </c>
    </row>
    <row r="707" spans="1:8" x14ac:dyDescent="0.25">
      <c r="A707" t="s">
        <v>1671</v>
      </c>
      <c r="B707" t="s">
        <v>1672</v>
      </c>
      <c r="C707" t="s">
        <v>1673</v>
      </c>
      <c r="D707" t="s">
        <v>1674</v>
      </c>
      <c r="E707">
        <v>26.896319999999999</v>
      </c>
      <c r="F707">
        <v>37.777810000000002</v>
      </c>
      <c r="G707">
        <v>754933.58785999997</v>
      </c>
      <c r="H707">
        <v>4184825.8613700001</v>
      </c>
    </row>
    <row r="708" spans="1:8" x14ac:dyDescent="0.25">
      <c r="A708" t="s">
        <v>1679</v>
      </c>
      <c r="B708" t="s">
        <v>1680</v>
      </c>
      <c r="C708" t="s">
        <v>1681</v>
      </c>
      <c r="D708" t="s">
        <v>1682</v>
      </c>
      <c r="E708">
        <v>26.997699999999998</v>
      </c>
      <c r="F708">
        <v>37.707299999999996</v>
      </c>
      <c r="G708">
        <v>764115.02719000005</v>
      </c>
      <c r="H708">
        <v>4177282.2847899999</v>
      </c>
    </row>
    <row r="709" spans="1:8" x14ac:dyDescent="0.25">
      <c r="A709" t="s">
        <v>1739</v>
      </c>
      <c r="B709" t="s">
        <v>1740</v>
      </c>
      <c r="C709" t="s">
        <v>1741</v>
      </c>
      <c r="D709" t="s">
        <v>1742</v>
      </c>
      <c r="E709">
        <v>26.747</v>
      </c>
      <c r="F709">
        <v>37.698599999999999</v>
      </c>
      <c r="G709">
        <v>742038.20622000005</v>
      </c>
      <c r="H709">
        <v>4175638.4389499999</v>
      </c>
    </row>
    <row r="710" spans="1:8" x14ac:dyDescent="0.25">
      <c r="A710" t="s">
        <v>1733</v>
      </c>
      <c r="B710" t="s">
        <v>759</v>
      </c>
      <c r="C710" t="s">
        <v>1734</v>
      </c>
      <c r="D710" t="s">
        <v>1735</v>
      </c>
      <c r="E710">
        <v>26.702400000000001</v>
      </c>
      <c r="F710">
        <v>37.7102</v>
      </c>
      <c r="G710">
        <v>738068.16319999995</v>
      </c>
      <c r="H710">
        <v>4176811.3389400002</v>
      </c>
    </row>
    <row r="711" spans="1:8" x14ac:dyDescent="0.25">
      <c r="A711" t="s">
        <v>1716</v>
      </c>
      <c r="B711" t="s">
        <v>1717</v>
      </c>
      <c r="C711" t="s">
        <v>1718</v>
      </c>
      <c r="D711" t="s">
        <v>1719</v>
      </c>
      <c r="E711">
        <v>26.662700000000001</v>
      </c>
      <c r="F711">
        <v>37.789400000000001</v>
      </c>
      <c r="G711">
        <v>734317.70709000004</v>
      </c>
      <c r="H711">
        <v>4185500.5024799998</v>
      </c>
    </row>
    <row r="712" spans="1:8" x14ac:dyDescent="0.25">
      <c r="A712" t="s">
        <v>1746</v>
      </c>
      <c r="B712" t="s">
        <v>1747</v>
      </c>
      <c r="C712" t="s">
        <v>1748</v>
      </c>
      <c r="D712" t="s">
        <v>1749</v>
      </c>
      <c r="E712">
        <v>26.9161</v>
      </c>
      <c r="F712">
        <v>37.685000000000002</v>
      </c>
      <c r="G712">
        <v>756997.00171999994</v>
      </c>
      <c r="H712">
        <v>4174580.05284</v>
      </c>
    </row>
    <row r="713" spans="1:8" x14ac:dyDescent="0.25">
      <c r="A713" t="s">
        <v>1720</v>
      </c>
      <c r="B713" t="s">
        <v>1721</v>
      </c>
      <c r="C713" t="s">
        <v>1722</v>
      </c>
      <c r="D713" t="s">
        <v>1723</v>
      </c>
      <c r="E713">
        <v>26.634399999999999</v>
      </c>
      <c r="F713">
        <v>37.769300000000001</v>
      </c>
      <c r="G713">
        <v>731888.14630999998</v>
      </c>
      <c r="H713">
        <v>4183199.1995299999</v>
      </c>
    </row>
    <row r="714" spans="1:8" x14ac:dyDescent="0.25">
      <c r="A714" t="s">
        <v>1724</v>
      </c>
      <c r="B714" t="s">
        <v>283</v>
      </c>
      <c r="C714" t="s">
        <v>1725</v>
      </c>
      <c r="D714" t="s">
        <v>1726</v>
      </c>
      <c r="E714">
        <v>26.646619999999999</v>
      </c>
      <c r="F714">
        <v>37.776940000000003</v>
      </c>
      <c r="G714">
        <v>732940.67125000001</v>
      </c>
      <c r="H714">
        <v>4184077.7229499999</v>
      </c>
    </row>
    <row r="715" spans="1:8" x14ac:dyDescent="0.25">
      <c r="A715" t="s">
        <v>1709</v>
      </c>
      <c r="B715" t="s">
        <v>283</v>
      </c>
      <c r="C715" t="s">
        <v>1710</v>
      </c>
      <c r="D715" t="s">
        <v>1711</v>
      </c>
      <c r="E715">
        <v>26.87313</v>
      </c>
      <c r="F715">
        <v>37.785620000000002</v>
      </c>
      <c r="G715">
        <v>752864.31048999995</v>
      </c>
      <c r="H715">
        <v>4185629.6886499999</v>
      </c>
    </row>
    <row r="716" spans="1:8" x14ac:dyDescent="0.25">
      <c r="A716" t="s">
        <v>1690</v>
      </c>
      <c r="B716" t="s">
        <v>283</v>
      </c>
      <c r="C716" t="s">
        <v>1691</v>
      </c>
      <c r="D716" t="s">
        <v>1692</v>
      </c>
      <c r="E716">
        <v>26.85472</v>
      </c>
      <c r="F716">
        <v>37.802289999999999</v>
      </c>
      <c r="G716">
        <v>751185.96643000003</v>
      </c>
      <c r="H716">
        <v>4187430.0142899998</v>
      </c>
    </row>
    <row r="717" spans="1:8" x14ac:dyDescent="0.25">
      <c r="A717" t="s">
        <v>1736</v>
      </c>
      <c r="B717" t="s">
        <v>1301</v>
      </c>
      <c r="C717" t="s">
        <v>1737</v>
      </c>
      <c r="D717" t="s">
        <v>1738</v>
      </c>
      <c r="E717">
        <v>26.644600000000001</v>
      </c>
      <c r="F717">
        <v>37.703200000000002</v>
      </c>
      <c r="G717">
        <v>732994.08443000005</v>
      </c>
      <c r="H717">
        <v>4175888.9542700001</v>
      </c>
    </row>
    <row r="718" spans="1:8" x14ac:dyDescent="0.25">
      <c r="A718" t="s">
        <v>1706</v>
      </c>
      <c r="B718" t="s">
        <v>283</v>
      </c>
      <c r="C718" t="s">
        <v>1707</v>
      </c>
      <c r="D718" t="s">
        <v>1708</v>
      </c>
      <c r="E718">
        <v>27.017499999999998</v>
      </c>
      <c r="F718">
        <v>37.707799999999999</v>
      </c>
      <c r="G718">
        <v>765859.13098999998</v>
      </c>
      <c r="H718">
        <v>4177393.8799800002</v>
      </c>
    </row>
    <row r="725" spans="1:8" x14ac:dyDescent="0.25">
      <c r="A725" t="s">
        <v>54</v>
      </c>
    </row>
    <row r="726" spans="1:8" x14ac:dyDescent="0.25">
      <c r="A726" t="s">
        <v>151</v>
      </c>
    </row>
    <row r="727" spans="1:8" x14ac:dyDescent="0.25">
      <c r="A727" t="s">
        <v>1856</v>
      </c>
      <c r="B727" t="s">
        <v>283</v>
      </c>
      <c r="C727" t="s">
        <v>1857</v>
      </c>
      <c r="D727" t="s">
        <v>1858</v>
      </c>
      <c r="E727">
        <v>26.138069999999999</v>
      </c>
      <c r="F727">
        <v>38.392069999999997</v>
      </c>
      <c r="G727">
        <v>686574.12324999995</v>
      </c>
      <c r="H727">
        <v>4251193.7448800001</v>
      </c>
    </row>
    <row r="728" spans="1:8" x14ac:dyDescent="0.25">
      <c r="A728" t="s">
        <v>1760</v>
      </c>
      <c r="B728" t="s">
        <v>283</v>
      </c>
      <c r="C728" t="s">
        <v>1761</v>
      </c>
      <c r="D728" t="s">
        <v>1762</v>
      </c>
      <c r="E728">
        <v>26.120799999999999</v>
      </c>
      <c r="F728">
        <v>38.285699999999999</v>
      </c>
      <c r="G728">
        <v>685337.22201999999</v>
      </c>
      <c r="H728">
        <v>4239354.4339500004</v>
      </c>
    </row>
    <row r="729" spans="1:8" x14ac:dyDescent="0.25">
      <c r="A729" t="s">
        <v>1771</v>
      </c>
      <c r="B729" t="s">
        <v>283</v>
      </c>
      <c r="C729" t="s">
        <v>1772</v>
      </c>
      <c r="D729" t="s">
        <v>1773</v>
      </c>
      <c r="E729">
        <v>25.936699999999998</v>
      </c>
      <c r="F729">
        <v>38.587299999999999</v>
      </c>
      <c r="G729">
        <v>668530.65761999995</v>
      </c>
      <c r="H729">
        <v>4272471.2386499997</v>
      </c>
    </row>
    <row r="730" spans="1:8" x14ac:dyDescent="0.25">
      <c r="A730" t="s">
        <v>1777</v>
      </c>
      <c r="B730" t="s">
        <v>283</v>
      </c>
      <c r="C730" t="s">
        <v>1778</v>
      </c>
      <c r="D730" t="s">
        <v>1779</v>
      </c>
      <c r="E730">
        <v>26.112690000000001</v>
      </c>
      <c r="F730">
        <v>38.279780000000002</v>
      </c>
      <c r="G730">
        <v>684642.83200000005</v>
      </c>
      <c r="H730">
        <v>4238680.8863599999</v>
      </c>
    </row>
    <row r="731" spans="1:8" x14ac:dyDescent="0.25">
      <c r="A731" t="s">
        <v>1846</v>
      </c>
      <c r="B731" t="s">
        <v>283</v>
      </c>
      <c r="C731" t="s">
        <v>1847</v>
      </c>
      <c r="D731" t="s">
        <v>1848</v>
      </c>
      <c r="E731">
        <v>26.141400000000001</v>
      </c>
      <c r="F731">
        <v>38.470799999999997</v>
      </c>
      <c r="G731">
        <v>686662.25782000006</v>
      </c>
      <c r="H731">
        <v>4259937.9610400004</v>
      </c>
    </row>
    <row r="732" spans="1:8" x14ac:dyDescent="0.25">
      <c r="A732" t="s">
        <v>1822</v>
      </c>
      <c r="B732" t="s">
        <v>1823</v>
      </c>
      <c r="C732" t="s">
        <v>1824</v>
      </c>
      <c r="D732" t="s">
        <v>1825</v>
      </c>
      <c r="E732">
        <v>26.135000000000002</v>
      </c>
      <c r="F732">
        <v>38.414299999999997</v>
      </c>
      <c r="G732">
        <v>686249.20030999999</v>
      </c>
      <c r="H732">
        <v>4253654.69429</v>
      </c>
    </row>
    <row r="733" spans="1:8" x14ac:dyDescent="0.25">
      <c r="A733" t="s">
        <v>1800</v>
      </c>
      <c r="B733" t="s">
        <v>1801</v>
      </c>
      <c r="C733" t="s">
        <v>1802</v>
      </c>
      <c r="D733" t="s">
        <v>1803</v>
      </c>
      <c r="E733">
        <v>26.041740000000001</v>
      </c>
      <c r="F733">
        <v>38.58916</v>
      </c>
      <c r="G733">
        <v>677675.81143</v>
      </c>
      <c r="H733">
        <v>4272875.9714500001</v>
      </c>
    </row>
    <row r="734" spans="1:8" x14ac:dyDescent="0.25">
      <c r="A734" t="s">
        <v>1787</v>
      </c>
      <c r="B734" t="s">
        <v>1788</v>
      </c>
      <c r="C734" t="s">
        <v>1789</v>
      </c>
      <c r="D734" t="s">
        <v>1790</v>
      </c>
      <c r="E734">
        <v>26.107299999999999</v>
      </c>
      <c r="F734">
        <v>38.241</v>
      </c>
      <c r="G734">
        <v>684269.40680999996</v>
      </c>
      <c r="H734">
        <v>4234366.8317400003</v>
      </c>
    </row>
    <row r="735" spans="1:8" x14ac:dyDescent="0.25">
      <c r="A735" t="s">
        <v>1794</v>
      </c>
      <c r="B735" t="s">
        <v>283</v>
      </c>
      <c r="C735" t="s">
        <v>1795</v>
      </c>
      <c r="D735" t="s">
        <v>1796</v>
      </c>
      <c r="E735">
        <v>26.0806</v>
      </c>
      <c r="F735">
        <v>38.563360000000003</v>
      </c>
      <c r="G735">
        <v>681125.55130000005</v>
      </c>
      <c r="H735">
        <v>4270088.5800400004</v>
      </c>
    </row>
    <row r="736" spans="1:8" x14ac:dyDescent="0.25">
      <c r="A736" t="s">
        <v>1843</v>
      </c>
      <c r="B736" t="s">
        <v>283</v>
      </c>
      <c r="C736" t="s">
        <v>1844</v>
      </c>
      <c r="D736" t="s">
        <v>1845</v>
      </c>
      <c r="E736">
        <v>26.1435</v>
      </c>
      <c r="F736">
        <v>38.444200000000002</v>
      </c>
      <c r="G736">
        <v>686914.19183999998</v>
      </c>
      <c r="H736">
        <v>4256990.1807300001</v>
      </c>
    </row>
    <row r="737" spans="1:8" x14ac:dyDescent="0.25">
      <c r="A737" t="s">
        <v>1791</v>
      </c>
      <c r="B737" t="s">
        <v>283</v>
      </c>
      <c r="C737" t="s">
        <v>1792</v>
      </c>
      <c r="D737" t="s">
        <v>1793</v>
      </c>
      <c r="E737">
        <v>26.096800000000002</v>
      </c>
      <c r="F737">
        <v>38.208300000000001</v>
      </c>
      <c r="G737">
        <v>683432.61231999996</v>
      </c>
      <c r="H737">
        <v>4230717.0883999998</v>
      </c>
    </row>
    <row r="738" spans="1:8" x14ac:dyDescent="0.25">
      <c r="A738" t="s">
        <v>1767</v>
      </c>
      <c r="B738" t="s">
        <v>1768</v>
      </c>
      <c r="C738" t="s">
        <v>1769</v>
      </c>
      <c r="D738" t="s">
        <v>1770</v>
      </c>
      <c r="E738">
        <v>25.928999999999998</v>
      </c>
      <c r="F738">
        <v>38.467199999999998</v>
      </c>
      <c r="G738">
        <v>668139.55457000004</v>
      </c>
      <c r="H738">
        <v>4259128.79471</v>
      </c>
    </row>
    <row r="739" spans="1:8" x14ac:dyDescent="0.25">
      <c r="A739" t="s">
        <v>1826</v>
      </c>
      <c r="B739" t="s">
        <v>580</v>
      </c>
      <c r="C739" t="s">
        <v>1827</v>
      </c>
      <c r="D739" t="s">
        <v>1828</v>
      </c>
      <c r="E739">
        <v>26.1343</v>
      </c>
      <c r="F739">
        <v>38.420900000000003</v>
      </c>
      <c r="G739">
        <v>686171.11828000005</v>
      </c>
      <c r="H739">
        <v>4254385.7355800001</v>
      </c>
    </row>
    <row r="740" spans="1:8" x14ac:dyDescent="0.25">
      <c r="A740" t="s">
        <v>1859</v>
      </c>
      <c r="B740" t="s">
        <v>1860</v>
      </c>
      <c r="C740" t="s">
        <v>1861</v>
      </c>
      <c r="D740" t="s">
        <v>1862</v>
      </c>
      <c r="E740">
        <v>26.1434</v>
      </c>
      <c r="F740">
        <v>38.363799999999998</v>
      </c>
      <c r="G740">
        <v>687112.90127999999</v>
      </c>
      <c r="H740">
        <v>4248067.3282300001</v>
      </c>
    </row>
    <row r="741" spans="1:8" x14ac:dyDescent="0.25">
      <c r="A741" t="s">
        <v>1804</v>
      </c>
      <c r="B741" t="s">
        <v>1417</v>
      </c>
      <c r="C741" t="s">
        <v>1805</v>
      </c>
      <c r="D741" t="s">
        <v>1806</v>
      </c>
      <c r="E741">
        <v>26.0289</v>
      </c>
      <c r="F741">
        <v>38.1877</v>
      </c>
      <c r="G741">
        <v>677537.20736</v>
      </c>
      <c r="H741">
        <v>4228298.5961600002</v>
      </c>
    </row>
    <row r="742" spans="1:8" x14ac:dyDescent="0.25">
      <c r="A742" t="s">
        <v>1774</v>
      </c>
      <c r="B742" t="s">
        <v>283</v>
      </c>
      <c r="C742" t="s">
        <v>1775</v>
      </c>
      <c r="D742" t="s">
        <v>1776</v>
      </c>
      <c r="E742">
        <v>25.857099999999999</v>
      </c>
      <c r="F742">
        <v>38.503599999999999</v>
      </c>
      <c r="G742">
        <v>661784.86549</v>
      </c>
      <c r="H742">
        <v>4263039.31745</v>
      </c>
    </row>
    <row r="743" spans="1:8" x14ac:dyDescent="0.25">
      <c r="A743" t="s">
        <v>1753</v>
      </c>
      <c r="B743" t="s">
        <v>314</v>
      </c>
      <c r="C743" t="s">
        <v>1754</v>
      </c>
      <c r="D743" t="s">
        <v>1755</v>
      </c>
      <c r="E743">
        <v>26.1539</v>
      </c>
      <c r="F743">
        <v>38.319299999999998</v>
      </c>
      <c r="G743">
        <v>688145.57128000003</v>
      </c>
      <c r="H743">
        <v>4243150.1975800004</v>
      </c>
    </row>
    <row r="744" spans="1:8" x14ac:dyDescent="0.25">
      <c r="A744" t="s">
        <v>1863</v>
      </c>
      <c r="B744" t="s">
        <v>1864</v>
      </c>
      <c r="C744" t="s">
        <v>1865</v>
      </c>
      <c r="D744" t="s">
        <v>1866</v>
      </c>
      <c r="E744">
        <v>26.146999999999998</v>
      </c>
      <c r="F744">
        <v>38.335700000000003</v>
      </c>
      <c r="G744">
        <v>687499.99109999998</v>
      </c>
      <c r="H744">
        <v>4244956.1759700002</v>
      </c>
    </row>
    <row r="745" spans="1:8" x14ac:dyDescent="0.25">
      <c r="A745" t="s">
        <v>1780</v>
      </c>
      <c r="B745" t="s">
        <v>283</v>
      </c>
      <c r="C745" t="s">
        <v>1781</v>
      </c>
      <c r="D745" t="s">
        <v>1782</v>
      </c>
      <c r="E745">
        <v>26.102409999999999</v>
      </c>
      <c r="F745">
        <v>38.268459999999997</v>
      </c>
      <c r="G745">
        <v>683771.73421000002</v>
      </c>
      <c r="H745">
        <v>4237404.7910000002</v>
      </c>
    </row>
    <row r="746" spans="1:8" x14ac:dyDescent="0.25">
      <c r="A746" t="s">
        <v>1810</v>
      </c>
      <c r="B746" t="s">
        <v>283</v>
      </c>
      <c r="C746" t="s">
        <v>1811</v>
      </c>
      <c r="D746" t="s">
        <v>1812</v>
      </c>
      <c r="E746">
        <v>26.043099999999999</v>
      </c>
      <c r="F746">
        <v>38.200800000000001</v>
      </c>
      <c r="G746">
        <v>678748.87288000004</v>
      </c>
      <c r="H746">
        <v>4229779.6774199996</v>
      </c>
    </row>
    <row r="747" spans="1:8" x14ac:dyDescent="0.25">
      <c r="A747" t="s">
        <v>1837</v>
      </c>
      <c r="B747" t="s">
        <v>283</v>
      </c>
      <c r="C747" t="s">
        <v>1838</v>
      </c>
      <c r="D747" t="s">
        <v>1839</v>
      </c>
      <c r="E747">
        <v>26.124700000000001</v>
      </c>
      <c r="F747">
        <v>38.47645</v>
      </c>
      <c r="G747">
        <v>685190.85036000004</v>
      </c>
      <c r="H747">
        <v>4260531.5355000002</v>
      </c>
    </row>
    <row r="748" spans="1:8" x14ac:dyDescent="0.25">
      <c r="A748" t="s">
        <v>1763</v>
      </c>
      <c r="B748" t="s">
        <v>1764</v>
      </c>
      <c r="C748" t="s">
        <v>1765</v>
      </c>
      <c r="D748" t="s">
        <v>1766</v>
      </c>
      <c r="E748">
        <v>25.9086</v>
      </c>
      <c r="F748">
        <v>38.473500000000001</v>
      </c>
      <c r="G748">
        <v>666345.18082000001</v>
      </c>
      <c r="H748">
        <v>4259790.84987</v>
      </c>
    </row>
    <row r="749" spans="1:8" x14ac:dyDescent="0.25">
      <c r="A749" t="s">
        <v>1816</v>
      </c>
      <c r="B749" t="s">
        <v>1500</v>
      </c>
      <c r="C749" t="s">
        <v>1817</v>
      </c>
      <c r="D749" t="s">
        <v>1818</v>
      </c>
      <c r="E749">
        <v>25.991299999999999</v>
      </c>
      <c r="F749">
        <v>38.340800000000002</v>
      </c>
      <c r="G749">
        <v>673878.15258999995</v>
      </c>
      <c r="H749">
        <v>4245217.1742500002</v>
      </c>
    </row>
    <row r="750" spans="1:8" x14ac:dyDescent="0.25">
      <c r="A750" t="s">
        <v>1813</v>
      </c>
      <c r="B750" t="s">
        <v>283</v>
      </c>
      <c r="C750" t="s">
        <v>1814</v>
      </c>
      <c r="D750" t="s">
        <v>1815</v>
      </c>
      <c r="E750">
        <v>26.061399999999999</v>
      </c>
      <c r="F750">
        <v>38.205800000000004</v>
      </c>
      <c r="G750">
        <v>680339.07457000006</v>
      </c>
      <c r="H750">
        <v>4230370.0563599998</v>
      </c>
    </row>
    <row r="751" spans="1:8" x14ac:dyDescent="0.25">
      <c r="A751" t="s">
        <v>1783</v>
      </c>
      <c r="B751" t="s">
        <v>1784</v>
      </c>
      <c r="C751" t="s">
        <v>1785</v>
      </c>
      <c r="D751" t="s">
        <v>1786</v>
      </c>
      <c r="E751">
        <v>26.103770000000001</v>
      </c>
      <c r="F751">
        <v>38.264539999999997</v>
      </c>
      <c r="G751">
        <v>683900.68116000004</v>
      </c>
      <c r="H751">
        <v>4236972.6397900004</v>
      </c>
    </row>
    <row r="752" spans="1:8" x14ac:dyDescent="0.25">
      <c r="A752" t="s">
        <v>1819</v>
      </c>
      <c r="B752" t="s">
        <v>283</v>
      </c>
      <c r="C752" t="s">
        <v>1820</v>
      </c>
      <c r="D752" t="s">
        <v>1821</v>
      </c>
      <c r="E752">
        <v>25.9299</v>
      </c>
      <c r="F752">
        <v>38.287199999999999</v>
      </c>
      <c r="G752">
        <v>668635.93311999994</v>
      </c>
      <c r="H752">
        <v>4239155.0504200002</v>
      </c>
    </row>
    <row r="753" spans="1:8" x14ac:dyDescent="0.25">
      <c r="A753" t="s">
        <v>1807</v>
      </c>
      <c r="B753" t="s">
        <v>283</v>
      </c>
      <c r="C753" t="s">
        <v>1808</v>
      </c>
      <c r="D753" t="s">
        <v>1809</v>
      </c>
      <c r="E753">
        <v>26.0289</v>
      </c>
      <c r="F753">
        <v>38.184899999999999</v>
      </c>
      <c r="G753">
        <v>677544.01214000001</v>
      </c>
      <c r="H753">
        <v>4227987.8724999996</v>
      </c>
    </row>
    <row r="754" spans="1:8" x14ac:dyDescent="0.25">
      <c r="A754" t="s">
        <v>1756</v>
      </c>
      <c r="B754" t="s">
        <v>1757</v>
      </c>
      <c r="C754" t="s">
        <v>1758</v>
      </c>
      <c r="D754" t="s">
        <v>1759</v>
      </c>
      <c r="E754">
        <v>26.142700000000001</v>
      </c>
      <c r="F754">
        <v>38.300400000000003</v>
      </c>
      <c r="G754">
        <v>687214.99977999995</v>
      </c>
      <c r="H754">
        <v>4241029.9637900004</v>
      </c>
    </row>
    <row r="755" spans="1:8" x14ac:dyDescent="0.25">
      <c r="A755" t="s">
        <v>1840</v>
      </c>
      <c r="B755" t="s">
        <v>283</v>
      </c>
      <c r="C755" t="s">
        <v>1841</v>
      </c>
      <c r="D755" t="s">
        <v>1842</v>
      </c>
      <c r="E755">
        <v>25.963200000000001</v>
      </c>
      <c r="F755">
        <v>38.417299999999997</v>
      </c>
      <c r="G755">
        <v>671241.49234</v>
      </c>
      <c r="H755">
        <v>4253654.1611200003</v>
      </c>
    </row>
    <row r="756" spans="1:8" x14ac:dyDescent="0.25">
      <c r="A756" t="s">
        <v>1797</v>
      </c>
      <c r="B756" t="s">
        <v>283</v>
      </c>
      <c r="C756" t="s">
        <v>1798</v>
      </c>
      <c r="D756" t="s">
        <v>1799</v>
      </c>
      <c r="E756">
        <v>26.08323</v>
      </c>
      <c r="F756">
        <v>38.559049999999999</v>
      </c>
      <c r="G756">
        <v>681365.31483000005</v>
      </c>
      <c r="H756">
        <v>4269615.7373000002</v>
      </c>
    </row>
    <row r="757" spans="1:8" x14ac:dyDescent="0.25">
      <c r="A757" t="s">
        <v>1829</v>
      </c>
      <c r="B757" t="s">
        <v>1830</v>
      </c>
      <c r="C757" t="s">
        <v>1831</v>
      </c>
      <c r="D757" t="s">
        <v>1832</v>
      </c>
      <c r="E757">
        <v>26.133849999999999</v>
      </c>
      <c r="F757">
        <v>38.41639</v>
      </c>
      <c r="G757">
        <v>686143.52474000002</v>
      </c>
      <c r="H757">
        <v>4253884.5897399997</v>
      </c>
    </row>
    <row r="758" spans="1:8" x14ac:dyDescent="0.25">
      <c r="A758" t="s">
        <v>1849</v>
      </c>
      <c r="B758" t="s">
        <v>1850</v>
      </c>
      <c r="C758" t="s">
        <v>1851</v>
      </c>
      <c r="D758" t="s">
        <v>1852</v>
      </c>
      <c r="E758">
        <v>26.135819999999999</v>
      </c>
      <c r="F758">
        <v>38.463149999999999</v>
      </c>
      <c r="G758">
        <v>686194.85039000004</v>
      </c>
      <c r="H758">
        <v>4259077.5331899999</v>
      </c>
    </row>
    <row r="759" spans="1:8" x14ac:dyDescent="0.25">
      <c r="A759" t="s">
        <v>1833</v>
      </c>
      <c r="B759" t="s">
        <v>1834</v>
      </c>
      <c r="C759" t="s">
        <v>1835</v>
      </c>
      <c r="D759" t="s">
        <v>1836</v>
      </c>
      <c r="E759">
        <v>26.134899999999998</v>
      </c>
      <c r="F759">
        <v>38.4099</v>
      </c>
      <c r="G759">
        <v>686251.77801000001</v>
      </c>
      <c r="H759">
        <v>4253166.1878899997</v>
      </c>
    </row>
    <row r="760" spans="1:8" x14ac:dyDescent="0.25">
      <c r="A760" t="s">
        <v>1853</v>
      </c>
      <c r="B760" t="s">
        <v>283</v>
      </c>
      <c r="C760" t="s">
        <v>1854</v>
      </c>
      <c r="D760" t="s">
        <v>1855</v>
      </c>
      <c r="E760">
        <v>26.127420000000001</v>
      </c>
      <c r="F760">
        <v>38.479430000000001</v>
      </c>
      <c r="G760">
        <v>685420.33455999999</v>
      </c>
      <c r="H760">
        <v>4260867.4899599999</v>
      </c>
    </row>
    <row r="772" spans="1:8" x14ac:dyDescent="0.25">
      <c r="A772" t="s">
        <v>1867</v>
      </c>
    </row>
    <row r="773" spans="1:8" x14ac:dyDescent="0.25">
      <c r="A773" t="s">
        <v>55</v>
      </c>
    </row>
    <row r="774" spans="1:8" x14ac:dyDescent="0.25">
      <c r="A774" t="s">
        <v>152</v>
      </c>
    </row>
    <row r="775" spans="1:8" x14ac:dyDescent="0.25">
      <c r="A775" t="s">
        <v>1868</v>
      </c>
      <c r="B775" t="s">
        <v>283</v>
      </c>
      <c r="C775" t="s">
        <v>1869</v>
      </c>
      <c r="D775" t="s">
        <v>1870</v>
      </c>
      <c r="E775">
        <v>21.753609999999998</v>
      </c>
      <c r="F775">
        <v>40.724879999999999</v>
      </c>
      <c r="G775">
        <v>310133.36365999997</v>
      </c>
      <c r="H775">
        <v>4510357.3047799999</v>
      </c>
    </row>
    <row r="779" spans="1:8" x14ac:dyDescent="0.25">
      <c r="A779" t="s">
        <v>153</v>
      </c>
    </row>
    <row r="780" spans="1:8" x14ac:dyDescent="0.25">
      <c r="A780" t="s">
        <v>1871</v>
      </c>
      <c r="B780" t="s">
        <v>1872</v>
      </c>
      <c r="C780" t="s">
        <v>1873</v>
      </c>
      <c r="D780" t="s">
        <v>1874</v>
      </c>
      <c r="E780">
        <v>21.070869999999999</v>
      </c>
      <c r="F780">
        <v>40.814008000000001</v>
      </c>
      <c r="G780">
        <v>252800</v>
      </c>
      <c r="H780">
        <v>4521948</v>
      </c>
    </row>
    <row r="792" spans="1:8" x14ac:dyDescent="0.25">
      <c r="A792" t="s">
        <v>1875</v>
      </c>
    </row>
    <row r="793" spans="1:8" x14ac:dyDescent="0.25">
      <c r="A793" t="s">
        <v>56</v>
      </c>
    </row>
    <row r="794" spans="1:8" x14ac:dyDescent="0.25">
      <c r="A794" t="s">
        <v>154</v>
      </c>
    </row>
    <row r="795" spans="1:8" x14ac:dyDescent="0.25">
      <c r="A795" t="s">
        <v>1876</v>
      </c>
      <c r="B795" t="s">
        <v>1877</v>
      </c>
      <c r="C795" t="s">
        <v>1878</v>
      </c>
      <c r="D795" t="s">
        <v>1879</v>
      </c>
      <c r="E795">
        <v>20.912710000000001</v>
      </c>
      <c r="F795">
        <v>39.018329999999999</v>
      </c>
      <c r="G795">
        <v>232557.07371999999</v>
      </c>
      <c r="H795">
        <v>4323059.6944199996</v>
      </c>
    </row>
    <row r="796" spans="1:8" x14ac:dyDescent="0.25">
      <c r="A796" t="s">
        <v>1880</v>
      </c>
      <c r="B796" t="s">
        <v>933</v>
      </c>
      <c r="C796" t="s">
        <v>1881</v>
      </c>
      <c r="D796" t="s">
        <v>1882</v>
      </c>
      <c r="E796">
        <v>20.8584</v>
      </c>
      <c r="F796">
        <v>39.033200000000001</v>
      </c>
      <c r="G796">
        <v>227910.91295999999</v>
      </c>
      <c r="H796">
        <v>4324871.0839799996</v>
      </c>
    </row>
    <row r="800" spans="1:8" x14ac:dyDescent="0.25">
      <c r="A800" t="s">
        <v>155</v>
      </c>
    </row>
    <row r="801" spans="1:8" x14ac:dyDescent="0.25">
      <c r="A801" t="s">
        <v>1883</v>
      </c>
      <c r="B801" t="s">
        <v>1884</v>
      </c>
      <c r="C801" t="s">
        <v>1885</v>
      </c>
      <c r="D801" t="s">
        <v>1886</v>
      </c>
      <c r="E801">
        <v>21.075900000000001</v>
      </c>
      <c r="F801">
        <v>39.037599999999998</v>
      </c>
      <c r="G801">
        <v>246757.14236999999</v>
      </c>
      <c r="H801">
        <v>4324731.2064800002</v>
      </c>
    </row>
    <row r="808" spans="1:8" x14ac:dyDescent="0.25">
      <c r="A808" t="s">
        <v>57</v>
      </c>
    </row>
    <row r="809" spans="1:8" x14ac:dyDescent="0.25">
      <c r="A809" t="s">
        <v>156</v>
      </c>
    </row>
    <row r="810" spans="1:8" x14ac:dyDescent="0.25">
      <c r="A810" t="s">
        <v>1891</v>
      </c>
      <c r="B810" t="s">
        <v>1892</v>
      </c>
      <c r="C810" t="s">
        <v>1893</v>
      </c>
      <c r="D810" t="s">
        <v>1894</v>
      </c>
      <c r="E810">
        <v>20.27366</v>
      </c>
      <c r="F810">
        <v>39.386740000000003</v>
      </c>
      <c r="G810">
        <v>178897.43528999999</v>
      </c>
      <c r="H810">
        <v>4366035.3251099996</v>
      </c>
    </row>
    <row r="811" spans="1:8" x14ac:dyDescent="0.25">
      <c r="A811" t="s">
        <v>1895</v>
      </c>
      <c r="B811" t="s">
        <v>1896</v>
      </c>
      <c r="C811" t="s">
        <v>1897</v>
      </c>
      <c r="D811" t="s">
        <v>1898</v>
      </c>
      <c r="E811">
        <v>20.28809</v>
      </c>
      <c r="F811">
        <v>39.35501</v>
      </c>
      <c r="G811">
        <v>179996.21848000001</v>
      </c>
      <c r="H811">
        <v>4362461.1117099999</v>
      </c>
    </row>
    <row r="812" spans="1:8" x14ac:dyDescent="0.25">
      <c r="A812" t="s">
        <v>1913</v>
      </c>
      <c r="B812" t="s">
        <v>1784</v>
      </c>
      <c r="C812" t="s">
        <v>1914</v>
      </c>
      <c r="D812" t="s">
        <v>1915</v>
      </c>
      <c r="E812">
        <v>20.236419999999999</v>
      </c>
      <c r="F812">
        <v>39.411340000000003</v>
      </c>
      <c r="G812">
        <v>175803.60266999999</v>
      </c>
      <c r="H812">
        <v>4368899.6494300002</v>
      </c>
    </row>
    <row r="813" spans="1:8" x14ac:dyDescent="0.25">
      <c r="A813" t="s">
        <v>1887</v>
      </c>
      <c r="B813" t="s">
        <v>1888</v>
      </c>
      <c r="C813" t="s">
        <v>1889</v>
      </c>
      <c r="D813" t="s">
        <v>1890</v>
      </c>
      <c r="E813">
        <v>20.202470000000002</v>
      </c>
      <c r="F813">
        <v>39.517069999999997</v>
      </c>
      <c r="G813">
        <v>173374.78378</v>
      </c>
      <c r="H813">
        <v>4380761.0330800004</v>
      </c>
    </row>
    <row r="814" spans="1:8" x14ac:dyDescent="0.25">
      <c r="A814" t="s">
        <v>1916</v>
      </c>
      <c r="B814" t="s">
        <v>283</v>
      </c>
      <c r="C814" t="s">
        <v>1917</v>
      </c>
      <c r="D814" t="s">
        <v>1918</v>
      </c>
      <c r="E814">
        <v>20.249749999999999</v>
      </c>
      <c r="F814">
        <v>39.400509999999997</v>
      </c>
      <c r="G814">
        <v>176901.39397</v>
      </c>
      <c r="H814">
        <v>4367649.3968900004</v>
      </c>
    </row>
    <row r="815" spans="1:8" x14ac:dyDescent="0.25">
      <c r="A815" t="s">
        <v>1899</v>
      </c>
      <c r="B815" t="s">
        <v>917</v>
      </c>
      <c r="C815" t="s">
        <v>1900</v>
      </c>
      <c r="D815" t="s">
        <v>1901</v>
      </c>
      <c r="E815">
        <v>20.286760000000001</v>
      </c>
      <c r="F815">
        <v>39.339869999999998</v>
      </c>
      <c r="G815">
        <v>179812.44287999999</v>
      </c>
      <c r="H815">
        <v>4360785.2339599999</v>
      </c>
    </row>
    <row r="816" spans="1:8" x14ac:dyDescent="0.25">
      <c r="A816" t="s">
        <v>1922</v>
      </c>
      <c r="B816" t="s">
        <v>1923</v>
      </c>
      <c r="C816" t="s">
        <v>1924</v>
      </c>
      <c r="D816" t="s">
        <v>1925</v>
      </c>
      <c r="E816">
        <v>20.25648</v>
      </c>
      <c r="F816">
        <v>39.398249999999997</v>
      </c>
      <c r="G816">
        <v>177470.55012</v>
      </c>
      <c r="H816">
        <v>4367374.3820900004</v>
      </c>
    </row>
    <row r="817" spans="1:8" x14ac:dyDescent="0.25">
      <c r="A817" t="s">
        <v>1919</v>
      </c>
      <c r="B817" t="s">
        <v>283</v>
      </c>
      <c r="C817" t="s">
        <v>1920</v>
      </c>
      <c r="D817" t="s">
        <v>1921</v>
      </c>
      <c r="E817">
        <v>20.235510000000001</v>
      </c>
      <c r="F817">
        <v>39.40014</v>
      </c>
      <c r="G817">
        <v>175672.72846000001</v>
      </c>
      <c r="H817">
        <v>4367659.8920600004</v>
      </c>
    </row>
    <row r="818" spans="1:8" x14ac:dyDescent="0.25">
      <c r="A818" t="s">
        <v>1902</v>
      </c>
      <c r="B818" t="s">
        <v>1903</v>
      </c>
      <c r="C818" t="s">
        <v>1904</v>
      </c>
      <c r="D818" t="s">
        <v>1905</v>
      </c>
      <c r="E818">
        <v>20.2761</v>
      </c>
      <c r="F818">
        <v>39.450499999999998</v>
      </c>
      <c r="G818">
        <v>179400.36452</v>
      </c>
      <c r="H818">
        <v>4373105.7541100001</v>
      </c>
    </row>
    <row r="819" spans="1:8" x14ac:dyDescent="0.25">
      <c r="A819" t="s">
        <v>1906</v>
      </c>
      <c r="B819" t="s">
        <v>1907</v>
      </c>
      <c r="C819" t="s">
        <v>1908</v>
      </c>
      <c r="D819" t="s">
        <v>1909</v>
      </c>
      <c r="E819">
        <v>20.261849999999999</v>
      </c>
      <c r="F819">
        <v>39.459209999999999</v>
      </c>
      <c r="G819">
        <v>178213.89139999999</v>
      </c>
      <c r="H819">
        <v>4374124.0785400001</v>
      </c>
    </row>
    <row r="820" spans="1:8" x14ac:dyDescent="0.25">
      <c r="A820" t="s">
        <v>1910</v>
      </c>
      <c r="B820" t="s">
        <v>283</v>
      </c>
      <c r="C820" t="s">
        <v>1911</v>
      </c>
      <c r="D820" t="s">
        <v>1912</v>
      </c>
      <c r="E820">
        <v>20.240200000000002</v>
      </c>
      <c r="F820">
        <v>39.473190000000002</v>
      </c>
      <c r="G820">
        <v>176415.62732</v>
      </c>
      <c r="H820">
        <v>4375753.3428400001</v>
      </c>
    </row>
    <row r="824" spans="1:8" x14ac:dyDescent="0.25">
      <c r="A824" t="s">
        <v>157</v>
      </c>
    </row>
    <row r="825" spans="1:8" x14ac:dyDescent="0.25">
      <c r="A825" t="s">
        <v>1930</v>
      </c>
      <c r="B825" t="s">
        <v>1931</v>
      </c>
      <c r="C825" t="s">
        <v>1932</v>
      </c>
      <c r="D825" t="s">
        <v>1933</v>
      </c>
      <c r="E825">
        <v>20.156960000000002</v>
      </c>
      <c r="F825">
        <v>39.639110000000002</v>
      </c>
      <c r="G825">
        <v>170041.06745</v>
      </c>
      <c r="H825">
        <v>4394478.1425599996</v>
      </c>
    </row>
    <row r="826" spans="1:8" x14ac:dyDescent="0.25">
      <c r="A826" t="s">
        <v>1926</v>
      </c>
      <c r="B826" t="s">
        <v>1927</v>
      </c>
      <c r="C826" t="s">
        <v>1928</v>
      </c>
      <c r="D826" t="s">
        <v>1929</v>
      </c>
      <c r="E826">
        <v>20.175699999999999</v>
      </c>
      <c r="F826">
        <v>39.629300000000001</v>
      </c>
      <c r="G826">
        <v>171603.03052</v>
      </c>
      <c r="H826">
        <v>4393320.0164799998</v>
      </c>
    </row>
    <row r="833" spans="1:8" x14ac:dyDescent="0.25">
      <c r="A833" t="s">
        <v>58</v>
      </c>
    </row>
    <row r="834" spans="1:8" x14ac:dyDescent="0.25">
      <c r="A834" t="s">
        <v>158</v>
      </c>
    </row>
    <row r="835" spans="1:8" x14ac:dyDescent="0.25">
      <c r="A835" t="s">
        <v>1956</v>
      </c>
      <c r="B835" t="s">
        <v>283</v>
      </c>
      <c r="C835" t="s">
        <v>1957</v>
      </c>
      <c r="D835" t="s">
        <v>1958</v>
      </c>
      <c r="E835">
        <v>20.504899999999999</v>
      </c>
      <c r="F835">
        <v>39.2059</v>
      </c>
      <c r="G835">
        <v>198042.93932999999</v>
      </c>
      <c r="H835">
        <v>4345161.1756499996</v>
      </c>
    </row>
    <row r="836" spans="1:8" x14ac:dyDescent="0.25">
      <c r="A836" t="s">
        <v>1953</v>
      </c>
      <c r="B836" t="s">
        <v>314</v>
      </c>
      <c r="C836" t="s">
        <v>1954</v>
      </c>
      <c r="D836" t="s">
        <v>1955</v>
      </c>
      <c r="E836">
        <v>20.48</v>
      </c>
      <c r="F836">
        <v>39.237000000000002</v>
      </c>
      <c r="G836">
        <v>196026.52692</v>
      </c>
      <c r="H836">
        <v>4348697.1695999997</v>
      </c>
    </row>
    <row r="837" spans="1:8" x14ac:dyDescent="0.25">
      <c r="A837" t="s">
        <v>1934</v>
      </c>
      <c r="B837" t="s">
        <v>1935</v>
      </c>
      <c r="C837" t="s">
        <v>1936</v>
      </c>
      <c r="D837" t="s">
        <v>1937</v>
      </c>
      <c r="E837">
        <v>20.389779999999998</v>
      </c>
      <c r="F837">
        <v>39.284410000000001</v>
      </c>
      <c r="G837">
        <v>188447.4221</v>
      </c>
      <c r="H837">
        <v>4354267.6272</v>
      </c>
    </row>
    <row r="838" spans="1:8" x14ac:dyDescent="0.25">
      <c r="A838" t="s">
        <v>1938</v>
      </c>
      <c r="B838" t="s">
        <v>1939</v>
      </c>
      <c r="C838" t="s">
        <v>1940</v>
      </c>
      <c r="D838" t="s">
        <v>1941</v>
      </c>
      <c r="E838">
        <v>20.4069</v>
      </c>
      <c r="F838">
        <v>39.2819</v>
      </c>
      <c r="G838">
        <v>189913.43096999999</v>
      </c>
      <c r="H838">
        <v>4353930.0952700004</v>
      </c>
    </row>
    <row r="839" spans="1:8" x14ac:dyDescent="0.25">
      <c r="A839" t="s">
        <v>1942</v>
      </c>
      <c r="B839" t="s">
        <v>1943</v>
      </c>
      <c r="C839" t="s">
        <v>1944</v>
      </c>
      <c r="D839" t="s">
        <v>1945</v>
      </c>
      <c r="E839">
        <v>20.437000000000001</v>
      </c>
      <c r="F839">
        <v>39.281700000000001</v>
      </c>
      <c r="G839">
        <v>192509.62137000001</v>
      </c>
      <c r="H839">
        <v>4353805.0779799996</v>
      </c>
    </row>
    <row r="840" spans="1:8" x14ac:dyDescent="0.25">
      <c r="A840" t="s">
        <v>1959</v>
      </c>
      <c r="B840" t="s">
        <v>1960</v>
      </c>
      <c r="C840" t="s">
        <v>1961</v>
      </c>
      <c r="D840" t="s">
        <v>1962</v>
      </c>
      <c r="E840">
        <v>20.540500000000002</v>
      </c>
      <c r="F840">
        <v>39.182000000000002</v>
      </c>
      <c r="G840">
        <v>201016.45712000001</v>
      </c>
      <c r="H840">
        <v>4342389.7801099997</v>
      </c>
    </row>
    <row r="841" spans="1:8" x14ac:dyDescent="0.25">
      <c r="A841" t="s">
        <v>1946</v>
      </c>
      <c r="B841" t="s">
        <v>1947</v>
      </c>
      <c r="C841" t="s">
        <v>1948</v>
      </c>
      <c r="D841" t="s">
        <v>1949</v>
      </c>
      <c r="E841">
        <v>20.404499999999999</v>
      </c>
      <c r="F841">
        <v>39.283000000000001</v>
      </c>
      <c r="G841">
        <v>189711.21356</v>
      </c>
      <c r="H841">
        <v>4354060.45328</v>
      </c>
    </row>
    <row r="842" spans="1:8" x14ac:dyDescent="0.25">
      <c r="A842" t="s">
        <v>1950</v>
      </c>
      <c r="B842" t="s">
        <v>283</v>
      </c>
      <c r="C842" t="s">
        <v>1951</v>
      </c>
      <c r="D842" t="s">
        <v>1952</v>
      </c>
      <c r="E842">
        <v>20.339449999999999</v>
      </c>
      <c r="F842">
        <v>39.287320000000001</v>
      </c>
      <c r="G842">
        <v>184118.38333000001</v>
      </c>
      <c r="H842">
        <v>4354765.5223599998</v>
      </c>
    </row>
    <row r="846" spans="1:8" x14ac:dyDescent="0.25">
      <c r="A846" t="s">
        <v>159</v>
      </c>
    </row>
    <row r="847" spans="1:8" x14ac:dyDescent="0.25">
      <c r="A847" t="s">
        <v>1997</v>
      </c>
      <c r="B847" t="s">
        <v>1220</v>
      </c>
      <c r="C847" t="s">
        <v>1998</v>
      </c>
      <c r="D847" t="s">
        <v>1999</v>
      </c>
      <c r="E847">
        <v>20.7226</v>
      </c>
      <c r="F847">
        <v>38.956800000000001</v>
      </c>
      <c r="G847">
        <v>215847.74286</v>
      </c>
      <c r="H847">
        <v>4316805.1317699999</v>
      </c>
    </row>
    <row r="848" spans="1:8" x14ac:dyDescent="0.25">
      <c r="A848" t="s">
        <v>1975</v>
      </c>
      <c r="B848" t="s">
        <v>1976</v>
      </c>
      <c r="C848" t="s">
        <v>1977</v>
      </c>
      <c r="D848" t="s">
        <v>1978</v>
      </c>
      <c r="E848">
        <v>20.549900000000001</v>
      </c>
      <c r="F848">
        <v>39.173070000000003</v>
      </c>
      <c r="G848">
        <v>201791.30319000001</v>
      </c>
      <c r="H848">
        <v>4341367.53364</v>
      </c>
    </row>
    <row r="849" spans="1:8" x14ac:dyDescent="0.25">
      <c r="A849" t="s">
        <v>1982</v>
      </c>
      <c r="B849" t="s">
        <v>1983</v>
      </c>
      <c r="C849" t="s">
        <v>1984</v>
      </c>
      <c r="D849" t="s">
        <v>1985</v>
      </c>
      <c r="E849">
        <v>20.712199999999999</v>
      </c>
      <c r="F849">
        <v>38.974899999999998</v>
      </c>
      <c r="G849">
        <v>215018.90583</v>
      </c>
      <c r="H849">
        <v>4318846.9102100004</v>
      </c>
    </row>
    <row r="850" spans="1:8" x14ac:dyDescent="0.25">
      <c r="A850" t="s">
        <v>1986</v>
      </c>
      <c r="B850" t="s">
        <v>1987</v>
      </c>
      <c r="C850" t="s">
        <v>1988</v>
      </c>
      <c r="D850" t="s">
        <v>1989</v>
      </c>
      <c r="E850">
        <v>20.750900000000001</v>
      </c>
      <c r="F850">
        <v>38.947200000000002</v>
      </c>
      <c r="G850">
        <v>218262.60326</v>
      </c>
      <c r="H850">
        <v>4315651.5242799995</v>
      </c>
    </row>
    <row r="851" spans="1:8" x14ac:dyDescent="0.25">
      <c r="A851" t="s">
        <v>1990</v>
      </c>
      <c r="B851" t="s">
        <v>1991</v>
      </c>
      <c r="C851" t="s">
        <v>1992</v>
      </c>
      <c r="D851" t="s">
        <v>1993</v>
      </c>
      <c r="E851">
        <v>20.7469</v>
      </c>
      <c r="F851">
        <v>38.945999999999998</v>
      </c>
      <c r="G851">
        <v>217911.09901000001</v>
      </c>
      <c r="H851">
        <v>4315530.6931999996</v>
      </c>
    </row>
    <row r="852" spans="1:8" x14ac:dyDescent="0.25">
      <c r="A852" t="s">
        <v>1979</v>
      </c>
      <c r="B852" t="s">
        <v>866</v>
      </c>
      <c r="C852" t="s">
        <v>1980</v>
      </c>
      <c r="D852" t="s">
        <v>1981</v>
      </c>
      <c r="E852">
        <v>20.583600000000001</v>
      </c>
      <c r="F852">
        <v>39.134799999999998</v>
      </c>
      <c r="G852">
        <v>204542.84559000001</v>
      </c>
      <c r="H852">
        <v>4337008.5350200003</v>
      </c>
    </row>
    <row r="853" spans="1:8" x14ac:dyDescent="0.25">
      <c r="A853" t="s">
        <v>1971</v>
      </c>
      <c r="B853" t="s">
        <v>1972</v>
      </c>
      <c r="C853" t="s">
        <v>1973</v>
      </c>
      <c r="D853" t="s">
        <v>1974</v>
      </c>
      <c r="E853">
        <v>20.573650000000001</v>
      </c>
      <c r="F853">
        <v>39.144599999999997</v>
      </c>
      <c r="G853">
        <v>203723.4711</v>
      </c>
      <c r="H853">
        <v>4338129.1050899997</v>
      </c>
    </row>
    <row r="854" spans="1:8" x14ac:dyDescent="0.25">
      <c r="A854" t="s">
        <v>2004</v>
      </c>
      <c r="B854" t="s">
        <v>2005</v>
      </c>
      <c r="C854" t="s">
        <v>2006</v>
      </c>
      <c r="D854" t="s">
        <v>2007</v>
      </c>
      <c r="E854">
        <v>20.709050000000001</v>
      </c>
      <c r="F854">
        <v>39.041629999999998</v>
      </c>
      <c r="G854">
        <v>215014.23678000001</v>
      </c>
      <c r="H854">
        <v>4326264.3875599997</v>
      </c>
    </row>
    <row r="855" spans="1:8" x14ac:dyDescent="0.25">
      <c r="A855" t="s">
        <v>1963</v>
      </c>
      <c r="B855" t="s">
        <v>1964</v>
      </c>
      <c r="C855" t="s">
        <v>1965</v>
      </c>
      <c r="D855" t="s">
        <v>1966</v>
      </c>
      <c r="E855">
        <v>20.651109999999999</v>
      </c>
      <c r="F855">
        <v>39.093530000000001</v>
      </c>
      <c r="G855">
        <v>210210.25925999999</v>
      </c>
      <c r="H855">
        <v>4332209.1837099995</v>
      </c>
    </row>
    <row r="856" spans="1:8" x14ac:dyDescent="0.25">
      <c r="A856" t="s">
        <v>1967</v>
      </c>
      <c r="B856" t="s">
        <v>1968</v>
      </c>
      <c r="C856" t="s">
        <v>1969</v>
      </c>
      <c r="D856" t="s">
        <v>1970</v>
      </c>
      <c r="E856">
        <v>20.687760000000001</v>
      </c>
      <c r="F856">
        <v>39.066459999999999</v>
      </c>
      <c r="G856">
        <v>213271.28959</v>
      </c>
      <c r="H856">
        <v>4329088.4163300004</v>
      </c>
    </row>
    <row r="857" spans="1:8" x14ac:dyDescent="0.25">
      <c r="A857" t="s">
        <v>2000</v>
      </c>
      <c r="B857" t="s">
        <v>2001</v>
      </c>
      <c r="C857" t="s">
        <v>2002</v>
      </c>
      <c r="D857" t="s">
        <v>2003</v>
      </c>
      <c r="E857">
        <v>20.701250000000002</v>
      </c>
      <c r="F857">
        <v>39.000419999999998</v>
      </c>
      <c r="G857">
        <v>214172.70584000001</v>
      </c>
      <c r="H857">
        <v>4321714.4893300002</v>
      </c>
    </row>
    <row r="858" spans="1:8" x14ac:dyDescent="0.25">
      <c r="A858" t="s">
        <v>1994</v>
      </c>
      <c r="B858" t="s">
        <v>1931</v>
      </c>
      <c r="C858" t="s">
        <v>1995</v>
      </c>
      <c r="D858" t="s">
        <v>1996</v>
      </c>
      <c r="E858">
        <v>20.734500000000001</v>
      </c>
      <c r="F858">
        <v>38.947200000000002</v>
      </c>
      <c r="G858">
        <v>216840.94878000001</v>
      </c>
      <c r="H858">
        <v>4315702.3802399999</v>
      </c>
    </row>
    <row r="870" spans="1:8" x14ac:dyDescent="0.25">
      <c r="A870" t="s">
        <v>2008</v>
      </c>
    </row>
    <row r="871" spans="1:8" x14ac:dyDescent="0.25">
      <c r="A871" t="s">
        <v>59</v>
      </c>
    </row>
    <row r="872" spans="1:8" x14ac:dyDescent="0.25">
      <c r="A872" t="s">
        <v>160</v>
      </c>
    </row>
    <row r="873" spans="1:8" x14ac:dyDescent="0.25">
      <c r="A873" t="s">
        <v>2039</v>
      </c>
      <c r="B873" t="s">
        <v>2040</v>
      </c>
      <c r="C873" t="s">
        <v>2041</v>
      </c>
      <c r="D873" t="s">
        <v>2042</v>
      </c>
      <c r="E873">
        <v>22.879100000000001</v>
      </c>
      <c r="F873">
        <v>39.6999</v>
      </c>
      <c r="G873">
        <v>403751.46688999998</v>
      </c>
      <c r="H873">
        <v>4394763.5340299997</v>
      </c>
    </row>
    <row r="874" spans="1:8" x14ac:dyDescent="0.25">
      <c r="A874" t="s">
        <v>2016</v>
      </c>
      <c r="B874" t="s">
        <v>283</v>
      </c>
      <c r="C874" t="s">
        <v>2017</v>
      </c>
      <c r="D874" t="s">
        <v>2018</v>
      </c>
      <c r="E874">
        <v>22.777709999999999</v>
      </c>
      <c r="F874">
        <v>39.847540000000002</v>
      </c>
      <c r="G874">
        <v>395281.95885</v>
      </c>
      <c r="H874">
        <v>4411263.9152899999</v>
      </c>
    </row>
    <row r="875" spans="1:8" x14ac:dyDescent="0.25">
      <c r="A875" t="s">
        <v>2012</v>
      </c>
      <c r="B875" t="s">
        <v>2013</v>
      </c>
      <c r="C875" t="s">
        <v>2014</v>
      </c>
      <c r="D875" t="s">
        <v>2015</v>
      </c>
      <c r="E875">
        <v>22.795339999999999</v>
      </c>
      <c r="F875">
        <v>39.835129999999999</v>
      </c>
      <c r="G875">
        <v>396771.76481999998</v>
      </c>
      <c r="H875">
        <v>4409865.4066899996</v>
      </c>
    </row>
    <row r="876" spans="1:8" x14ac:dyDescent="0.25">
      <c r="A876" t="s">
        <v>2031</v>
      </c>
      <c r="B876" t="s">
        <v>2032</v>
      </c>
      <c r="C876" t="s">
        <v>2033</v>
      </c>
      <c r="D876" t="s">
        <v>2034</v>
      </c>
      <c r="E876">
        <v>22.812000000000001</v>
      </c>
      <c r="F876">
        <v>39.817300000000003</v>
      </c>
      <c r="G876">
        <v>398171.38987000001</v>
      </c>
      <c r="H876">
        <v>4407867.88796</v>
      </c>
    </row>
    <row r="877" spans="1:8" x14ac:dyDescent="0.25">
      <c r="A877" t="s">
        <v>2035</v>
      </c>
      <c r="B877" t="s">
        <v>2036</v>
      </c>
      <c r="C877" t="s">
        <v>2037</v>
      </c>
      <c r="D877" t="s">
        <v>2038</v>
      </c>
      <c r="E877">
        <v>22.831399999999999</v>
      </c>
      <c r="F877">
        <v>39.808900000000001</v>
      </c>
      <c r="G877">
        <v>399819.67109000002</v>
      </c>
      <c r="H877">
        <v>4406913.6907900004</v>
      </c>
    </row>
    <row r="878" spans="1:8" x14ac:dyDescent="0.25">
      <c r="A878" t="s">
        <v>2019</v>
      </c>
      <c r="B878" t="s">
        <v>2020</v>
      </c>
      <c r="C878" t="s">
        <v>2021</v>
      </c>
      <c r="D878" t="s">
        <v>2022</v>
      </c>
      <c r="E878">
        <v>22.783300000000001</v>
      </c>
      <c r="F878">
        <v>39.8416</v>
      </c>
      <c r="G878">
        <v>395751.62361000001</v>
      </c>
      <c r="H878">
        <v>4410598.0105100004</v>
      </c>
    </row>
    <row r="879" spans="1:8" x14ac:dyDescent="0.25">
      <c r="A879" t="s">
        <v>2009</v>
      </c>
      <c r="B879" t="s">
        <v>1976</v>
      </c>
      <c r="C879" t="s">
        <v>2010</v>
      </c>
      <c r="D879" t="s">
        <v>2011</v>
      </c>
      <c r="E879">
        <v>22.734999999999999</v>
      </c>
      <c r="F879">
        <v>39.871200000000002</v>
      </c>
      <c r="G879">
        <v>391665.52906999999</v>
      </c>
      <c r="H879">
        <v>4413940.75232</v>
      </c>
    </row>
    <row r="880" spans="1:8" x14ac:dyDescent="0.25">
      <c r="A880" t="s">
        <v>2023</v>
      </c>
      <c r="B880" t="s">
        <v>2024</v>
      </c>
      <c r="C880" t="s">
        <v>2025</v>
      </c>
      <c r="D880" t="s">
        <v>2026</v>
      </c>
      <c r="E880">
        <v>22.720600000000001</v>
      </c>
      <c r="F880">
        <v>39.898800000000001</v>
      </c>
      <c r="G880">
        <v>390477.85027</v>
      </c>
      <c r="H880">
        <v>4417021.7108199997</v>
      </c>
    </row>
    <row r="881" spans="1:8" x14ac:dyDescent="0.25">
      <c r="A881" t="s">
        <v>2027</v>
      </c>
      <c r="B881" t="s">
        <v>2028</v>
      </c>
      <c r="C881" t="s">
        <v>2029</v>
      </c>
      <c r="D881" t="s">
        <v>2030</v>
      </c>
      <c r="E881">
        <v>22.866399999999999</v>
      </c>
      <c r="F881">
        <v>39.7331</v>
      </c>
      <c r="G881">
        <v>402709.20821000001</v>
      </c>
      <c r="H881">
        <v>4398462.06568</v>
      </c>
    </row>
    <row r="885" spans="1:8" x14ac:dyDescent="0.25">
      <c r="A885" t="s">
        <v>161</v>
      </c>
    </row>
    <row r="886" spans="1:8" x14ac:dyDescent="0.25">
      <c r="A886" t="s">
        <v>2043</v>
      </c>
      <c r="B886" t="s">
        <v>2044</v>
      </c>
      <c r="C886" t="s">
        <v>2045</v>
      </c>
      <c r="D886" t="s">
        <v>2046</v>
      </c>
      <c r="E886">
        <v>22.693169999999999</v>
      </c>
      <c r="F886">
        <v>39.961069999999999</v>
      </c>
      <c r="G886">
        <v>388234.41340000002</v>
      </c>
      <c r="H886">
        <v>4423967.3474700004</v>
      </c>
    </row>
    <row r="887" spans="1:8" x14ac:dyDescent="0.25">
      <c r="A887" t="s">
        <v>2047</v>
      </c>
      <c r="B887" t="s">
        <v>2048</v>
      </c>
      <c r="C887" t="s">
        <v>2049</v>
      </c>
      <c r="D887" t="s">
        <v>2050</v>
      </c>
      <c r="E887">
        <v>22.713360000000002</v>
      </c>
      <c r="F887">
        <v>39.945869999999999</v>
      </c>
      <c r="G887">
        <v>389934.33055999997</v>
      </c>
      <c r="H887">
        <v>4422255.1261099996</v>
      </c>
    </row>
    <row r="894" spans="1:8" x14ac:dyDescent="0.25">
      <c r="A894" t="s">
        <v>60</v>
      </c>
    </row>
    <row r="895" spans="1:8" x14ac:dyDescent="0.25">
      <c r="A895" t="s">
        <v>162</v>
      </c>
    </row>
    <row r="896" spans="1:8" x14ac:dyDescent="0.25">
      <c r="A896" t="s">
        <v>2055</v>
      </c>
      <c r="B896" t="s">
        <v>2056</v>
      </c>
      <c r="C896" t="s">
        <v>2057</v>
      </c>
      <c r="D896" t="s">
        <v>2058</v>
      </c>
      <c r="E896">
        <v>22.830290000000002</v>
      </c>
      <c r="F896">
        <v>39.192450000000001</v>
      </c>
      <c r="G896">
        <v>398836.31810999999</v>
      </c>
      <c r="H896">
        <v>4338498.2861099998</v>
      </c>
    </row>
    <row r="897" spans="1:8" x14ac:dyDescent="0.25">
      <c r="A897" t="s">
        <v>2051</v>
      </c>
      <c r="B897" t="s">
        <v>2052</v>
      </c>
      <c r="C897" t="s">
        <v>2053</v>
      </c>
      <c r="D897" t="s">
        <v>2054</v>
      </c>
      <c r="E897">
        <v>22.822399999999998</v>
      </c>
      <c r="F897">
        <v>39.207999999999998</v>
      </c>
      <c r="G897">
        <v>398177.15557</v>
      </c>
      <c r="H897">
        <v>4340232.3010900002</v>
      </c>
    </row>
    <row r="898" spans="1:8" x14ac:dyDescent="0.25">
      <c r="A898" t="s">
        <v>2082</v>
      </c>
      <c r="B898" t="s">
        <v>1171</v>
      </c>
      <c r="C898" t="s">
        <v>2083</v>
      </c>
      <c r="D898" t="s">
        <v>2084</v>
      </c>
      <c r="E898">
        <v>22.8934</v>
      </c>
      <c r="F898">
        <v>39.1663</v>
      </c>
      <c r="G898">
        <v>404250.93309000001</v>
      </c>
      <c r="H898">
        <v>4335527.2034400003</v>
      </c>
    </row>
    <row r="899" spans="1:8" x14ac:dyDescent="0.25">
      <c r="A899" t="s">
        <v>2075</v>
      </c>
      <c r="B899" t="s">
        <v>283</v>
      </c>
      <c r="C899" t="s">
        <v>2076</v>
      </c>
      <c r="D899" t="s">
        <v>2077</v>
      </c>
      <c r="E899">
        <v>22.957809999999998</v>
      </c>
      <c r="F899">
        <v>39.009979999999999</v>
      </c>
      <c r="G899">
        <v>409616.66996999999</v>
      </c>
      <c r="H899">
        <v>4318112.8390199998</v>
      </c>
    </row>
    <row r="900" spans="1:8" x14ac:dyDescent="0.25">
      <c r="A900" t="s">
        <v>2072</v>
      </c>
      <c r="B900" t="s">
        <v>283</v>
      </c>
      <c r="C900" t="s">
        <v>2073</v>
      </c>
      <c r="D900" t="s">
        <v>2074</v>
      </c>
      <c r="E900">
        <v>22.958850000000002</v>
      </c>
      <c r="F900">
        <v>39.008180000000003</v>
      </c>
      <c r="G900">
        <v>409704.45097000001</v>
      </c>
      <c r="H900">
        <v>4317912.1268699998</v>
      </c>
    </row>
    <row r="901" spans="1:8" x14ac:dyDescent="0.25">
      <c r="A901" t="s">
        <v>2062</v>
      </c>
      <c r="B901" t="s">
        <v>283</v>
      </c>
      <c r="C901" t="s">
        <v>2063</v>
      </c>
      <c r="D901" t="s">
        <v>2064</v>
      </c>
      <c r="E901">
        <v>22.98827</v>
      </c>
      <c r="F901">
        <v>39.052250000000001</v>
      </c>
      <c r="G901">
        <v>412305.81381999998</v>
      </c>
      <c r="H901">
        <v>4322774.19252</v>
      </c>
    </row>
    <row r="902" spans="1:8" x14ac:dyDescent="0.25">
      <c r="A902" t="s">
        <v>2065</v>
      </c>
      <c r="B902" t="s">
        <v>759</v>
      </c>
      <c r="C902" t="s">
        <v>2066</v>
      </c>
      <c r="D902" t="s">
        <v>2067</v>
      </c>
      <c r="E902">
        <v>22.962199999999999</v>
      </c>
      <c r="F902">
        <v>39.032899999999998</v>
      </c>
      <c r="G902">
        <v>410025.59828999999</v>
      </c>
      <c r="H902">
        <v>4320652.5654499996</v>
      </c>
    </row>
    <row r="903" spans="1:8" x14ac:dyDescent="0.25">
      <c r="A903" t="s">
        <v>2078</v>
      </c>
      <c r="B903" t="s">
        <v>2079</v>
      </c>
      <c r="C903" t="s">
        <v>2080</v>
      </c>
      <c r="D903" t="s">
        <v>2081</v>
      </c>
      <c r="E903">
        <v>22.9331</v>
      </c>
      <c r="F903">
        <v>39.109499999999997</v>
      </c>
      <c r="G903">
        <v>407606.61903</v>
      </c>
      <c r="H903">
        <v>4329182.5427400004</v>
      </c>
    </row>
    <row r="904" spans="1:8" x14ac:dyDescent="0.25">
      <c r="A904" t="s">
        <v>2059</v>
      </c>
      <c r="B904" t="s">
        <v>559</v>
      </c>
      <c r="C904" t="s">
        <v>2060</v>
      </c>
      <c r="D904" t="s">
        <v>2061</v>
      </c>
      <c r="E904">
        <v>22.991</v>
      </c>
      <c r="F904">
        <v>39.035499999999999</v>
      </c>
      <c r="G904">
        <v>412521.5834</v>
      </c>
      <c r="H904">
        <v>4320913.0609400002</v>
      </c>
    </row>
    <row r="905" spans="1:8" x14ac:dyDescent="0.25">
      <c r="A905" t="s">
        <v>2068</v>
      </c>
      <c r="B905" t="s">
        <v>2069</v>
      </c>
      <c r="C905" t="s">
        <v>2070</v>
      </c>
      <c r="D905" t="s">
        <v>2071</v>
      </c>
      <c r="E905">
        <v>22.982700000000001</v>
      </c>
      <c r="F905">
        <v>39.036900000000003</v>
      </c>
      <c r="G905">
        <v>411804.94092999998</v>
      </c>
      <c r="H905">
        <v>4321076.4281900004</v>
      </c>
    </row>
    <row r="909" spans="1:8" x14ac:dyDescent="0.25">
      <c r="A909" t="s">
        <v>163</v>
      </c>
    </row>
    <row r="910" spans="1:8" x14ac:dyDescent="0.25">
      <c r="A910" t="s">
        <v>2124</v>
      </c>
      <c r="B910" t="s">
        <v>283</v>
      </c>
      <c r="C910" t="s">
        <v>2125</v>
      </c>
      <c r="D910" t="s">
        <v>2126</v>
      </c>
      <c r="E910">
        <v>22.885999999999999</v>
      </c>
      <c r="F910">
        <v>39.290199999999999</v>
      </c>
      <c r="G910">
        <v>403780.71552999999</v>
      </c>
      <c r="H910">
        <v>4349285.4930400001</v>
      </c>
    </row>
    <row r="911" spans="1:8" x14ac:dyDescent="0.25">
      <c r="A911" t="s">
        <v>2102</v>
      </c>
      <c r="B911" t="s">
        <v>2103</v>
      </c>
      <c r="C911" t="s">
        <v>2104</v>
      </c>
      <c r="D911" t="s">
        <v>2105</v>
      </c>
      <c r="E911">
        <v>22.927199999999999</v>
      </c>
      <c r="F911">
        <v>39.324599999999997</v>
      </c>
      <c r="G911">
        <v>407379.11307999998</v>
      </c>
      <c r="H911">
        <v>4353060.3144300003</v>
      </c>
    </row>
    <row r="912" spans="1:8" x14ac:dyDescent="0.25">
      <c r="A912" t="s">
        <v>2117</v>
      </c>
      <c r="B912" t="s">
        <v>2118</v>
      </c>
      <c r="C912" t="s">
        <v>2119</v>
      </c>
      <c r="D912" t="s">
        <v>2120</v>
      </c>
      <c r="E912">
        <v>22.939699999999998</v>
      </c>
      <c r="F912">
        <v>39.306199999999997</v>
      </c>
      <c r="G912">
        <v>408432.64692999999</v>
      </c>
      <c r="H912">
        <v>4351005.5441500004</v>
      </c>
    </row>
    <row r="913" spans="1:8" x14ac:dyDescent="0.25">
      <c r="A913" t="s">
        <v>2114</v>
      </c>
      <c r="B913" t="s">
        <v>314</v>
      </c>
      <c r="C913" t="s">
        <v>2115</v>
      </c>
      <c r="D913" t="s">
        <v>2116</v>
      </c>
      <c r="E913">
        <v>22.936</v>
      </c>
      <c r="F913">
        <v>39.310200000000002</v>
      </c>
      <c r="G913">
        <v>408118.85278000002</v>
      </c>
      <c r="H913">
        <v>4351453.2164700003</v>
      </c>
    </row>
    <row r="914" spans="1:8" x14ac:dyDescent="0.25">
      <c r="A914" t="s">
        <v>2106</v>
      </c>
      <c r="B914" t="s">
        <v>2107</v>
      </c>
      <c r="C914" t="s">
        <v>2108</v>
      </c>
      <c r="D914" t="s">
        <v>2109</v>
      </c>
      <c r="E914">
        <v>22.962800000000001</v>
      </c>
      <c r="F914">
        <v>39.350200000000001</v>
      </c>
      <c r="G914">
        <v>410480.37159</v>
      </c>
      <c r="H914">
        <v>4355865.6410100004</v>
      </c>
    </row>
    <row r="915" spans="1:8" x14ac:dyDescent="0.25">
      <c r="A915" t="s">
        <v>2095</v>
      </c>
      <c r="B915" t="s">
        <v>1923</v>
      </c>
      <c r="C915" t="s">
        <v>2096</v>
      </c>
      <c r="D915" t="s">
        <v>2097</v>
      </c>
      <c r="E915">
        <v>23.024660000000001</v>
      </c>
      <c r="F915">
        <v>39.316110000000002</v>
      </c>
      <c r="G915">
        <v>415769.96347999998</v>
      </c>
      <c r="H915">
        <v>4352022.97903</v>
      </c>
    </row>
    <row r="916" spans="1:8" x14ac:dyDescent="0.25">
      <c r="A916" t="s">
        <v>2098</v>
      </c>
      <c r="B916" t="s">
        <v>2099</v>
      </c>
      <c r="C916" t="s">
        <v>2100</v>
      </c>
      <c r="D916" t="s">
        <v>2101</v>
      </c>
      <c r="E916">
        <v>23.016110000000001</v>
      </c>
      <c r="F916">
        <v>39.319400000000002</v>
      </c>
      <c r="G916">
        <v>415036.63032</v>
      </c>
      <c r="H916">
        <v>4352396.1408900004</v>
      </c>
    </row>
    <row r="917" spans="1:8" x14ac:dyDescent="0.25">
      <c r="A917" t="s">
        <v>2137</v>
      </c>
      <c r="B917" t="s">
        <v>283</v>
      </c>
      <c r="C917" t="s">
        <v>2138</v>
      </c>
      <c r="D917" t="s">
        <v>2139</v>
      </c>
      <c r="E917">
        <v>22.905100000000001</v>
      </c>
      <c r="F917">
        <v>39.294899999999998</v>
      </c>
      <c r="G917">
        <v>405431.36</v>
      </c>
      <c r="H917">
        <v>4349782.6399999997</v>
      </c>
    </row>
    <row r="918" spans="1:8" x14ac:dyDescent="0.25">
      <c r="A918" t="s">
        <v>2140</v>
      </c>
      <c r="B918" t="s">
        <v>283</v>
      </c>
      <c r="C918" t="s">
        <v>2141</v>
      </c>
      <c r="D918" t="s">
        <v>2142</v>
      </c>
      <c r="E918">
        <v>22.8812</v>
      </c>
      <c r="F918">
        <v>39.291400000000003</v>
      </c>
      <c r="G918">
        <v>403369.4</v>
      </c>
      <c r="H918">
        <v>4349420.16</v>
      </c>
    </row>
    <row r="919" spans="1:8" x14ac:dyDescent="0.25">
      <c r="A919" t="s">
        <v>2127</v>
      </c>
      <c r="B919" t="s">
        <v>2103</v>
      </c>
      <c r="C919" t="s">
        <v>2128</v>
      </c>
      <c r="D919" t="s">
        <v>2129</v>
      </c>
      <c r="E919">
        <v>22.818380000000001</v>
      </c>
      <c r="F919">
        <v>39.271540000000002</v>
      </c>
      <c r="G919">
        <v>397921.71240000002</v>
      </c>
      <c r="H919">
        <v>4347288.6927199997</v>
      </c>
    </row>
    <row r="920" spans="1:8" x14ac:dyDescent="0.25">
      <c r="A920" t="s">
        <v>2130</v>
      </c>
      <c r="B920" t="s">
        <v>2131</v>
      </c>
      <c r="C920" t="s">
        <v>2132</v>
      </c>
      <c r="D920" t="s">
        <v>2133</v>
      </c>
      <c r="E920">
        <v>22.819299999999998</v>
      </c>
      <c r="F920">
        <v>39.273800000000001</v>
      </c>
      <c r="G920">
        <v>398004.69785</v>
      </c>
      <c r="H920">
        <v>4347538.3399200002</v>
      </c>
    </row>
    <row r="921" spans="1:8" x14ac:dyDescent="0.25">
      <c r="A921" t="s">
        <v>2121</v>
      </c>
      <c r="B921" t="s">
        <v>283</v>
      </c>
      <c r="C921" t="s">
        <v>2122</v>
      </c>
      <c r="D921" t="s">
        <v>2123</v>
      </c>
      <c r="E921">
        <v>22.958020000000001</v>
      </c>
      <c r="F921">
        <v>39.352020000000003</v>
      </c>
      <c r="G921">
        <v>410071.24138000002</v>
      </c>
      <c r="H921">
        <v>4356072.6792599997</v>
      </c>
    </row>
    <row r="922" spans="1:8" x14ac:dyDescent="0.25">
      <c r="A922" t="s">
        <v>2110</v>
      </c>
      <c r="B922" t="s">
        <v>2111</v>
      </c>
      <c r="C922" t="s">
        <v>2112</v>
      </c>
      <c r="D922" t="s">
        <v>2113</v>
      </c>
      <c r="E922">
        <v>22.934889999999999</v>
      </c>
      <c r="F922">
        <v>39.334020000000002</v>
      </c>
      <c r="G922">
        <v>408054.21396999998</v>
      </c>
      <c r="H922">
        <v>4354097.7900200002</v>
      </c>
    </row>
    <row r="923" spans="1:8" x14ac:dyDescent="0.25">
      <c r="A923" t="s">
        <v>2134</v>
      </c>
      <c r="B923" t="s">
        <v>283</v>
      </c>
      <c r="C923" t="s">
        <v>2135</v>
      </c>
      <c r="D923" t="s">
        <v>2136</v>
      </c>
      <c r="E923">
        <v>22.968219999999999</v>
      </c>
      <c r="F923">
        <v>39.348999999999997</v>
      </c>
      <c r="G923">
        <v>410945.58630999998</v>
      </c>
      <c r="H923">
        <v>4355727.6473000003</v>
      </c>
    </row>
    <row r="924" spans="1:8" x14ac:dyDescent="0.25">
      <c r="A924" t="s">
        <v>2092</v>
      </c>
      <c r="B924" t="s">
        <v>898</v>
      </c>
      <c r="C924" t="s">
        <v>2093</v>
      </c>
      <c r="D924" t="s">
        <v>2094</v>
      </c>
      <c r="E924">
        <v>23.04992</v>
      </c>
      <c r="F924">
        <v>39.314129999999999</v>
      </c>
      <c r="G924">
        <v>417944.86651999998</v>
      </c>
      <c r="H924">
        <v>4351780.28517</v>
      </c>
    </row>
    <row r="925" spans="1:8" x14ac:dyDescent="0.25">
      <c r="A925" t="s">
        <v>2085</v>
      </c>
      <c r="B925" t="s">
        <v>283</v>
      </c>
      <c r="C925" t="s">
        <v>2086</v>
      </c>
      <c r="D925" t="s">
        <v>2087</v>
      </c>
      <c r="E925">
        <v>23.01146</v>
      </c>
      <c r="F925">
        <v>39.329920000000001</v>
      </c>
      <c r="G925">
        <v>414648.29385999998</v>
      </c>
      <c r="H925">
        <v>4353568.4323500004</v>
      </c>
    </row>
    <row r="926" spans="1:8" x14ac:dyDescent="0.25">
      <c r="A926" t="s">
        <v>2088</v>
      </c>
      <c r="B926" t="s">
        <v>2089</v>
      </c>
      <c r="C926" t="s">
        <v>2090</v>
      </c>
      <c r="D926" t="s">
        <v>2091</v>
      </c>
      <c r="E926">
        <v>22.857839999999999</v>
      </c>
      <c r="F926">
        <v>39.287880000000001</v>
      </c>
      <c r="G926">
        <v>401349.05018999998</v>
      </c>
      <c r="H926">
        <v>4349057.7584600002</v>
      </c>
    </row>
    <row r="930" spans="1:8" x14ac:dyDescent="0.25">
      <c r="A930" t="s">
        <v>164</v>
      </c>
    </row>
    <row r="931" spans="1:8" x14ac:dyDescent="0.25">
      <c r="A931" t="s">
        <v>2143</v>
      </c>
      <c r="B931" t="s">
        <v>933</v>
      </c>
      <c r="C931" t="s">
        <v>2144</v>
      </c>
      <c r="D931" t="s">
        <v>2145</v>
      </c>
      <c r="E931">
        <v>23.136199999999999</v>
      </c>
      <c r="F931">
        <v>39.441499999999998</v>
      </c>
      <c r="G931">
        <v>425518.53988</v>
      </c>
      <c r="H931">
        <v>4365841.11204</v>
      </c>
    </row>
    <row r="932" spans="1:8" x14ac:dyDescent="0.25">
      <c r="A932" t="s">
        <v>2157</v>
      </c>
      <c r="B932" t="s">
        <v>2158</v>
      </c>
      <c r="C932" t="s">
        <v>2159</v>
      </c>
      <c r="D932" t="s">
        <v>2160</v>
      </c>
      <c r="E932">
        <v>23.160699999999999</v>
      </c>
      <c r="F932">
        <v>39.418100000000003</v>
      </c>
      <c r="G932">
        <v>427602.68670999998</v>
      </c>
      <c r="H932">
        <v>4363224.2194499997</v>
      </c>
    </row>
    <row r="933" spans="1:8" x14ac:dyDescent="0.25">
      <c r="A933" t="s">
        <v>2161</v>
      </c>
      <c r="B933" t="s">
        <v>2162</v>
      </c>
      <c r="C933" t="s">
        <v>2163</v>
      </c>
      <c r="D933" t="s">
        <v>2164</v>
      </c>
      <c r="E933">
        <v>23.1633</v>
      </c>
      <c r="F933">
        <v>39.415900000000001</v>
      </c>
      <c r="G933">
        <v>427824.23632999999</v>
      </c>
      <c r="H933">
        <v>4362977.9803499999</v>
      </c>
    </row>
    <row r="934" spans="1:8" x14ac:dyDescent="0.25">
      <c r="A934" t="s">
        <v>2146</v>
      </c>
      <c r="B934" t="s">
        <v>2147</v>
      </c>
      <c r="C934" t="s">
        <v>2148</v>
      </c>
      <c r="D934" t="s">
        <v>2149</v>
      </c>
      <c r="E934">
        <v>23.1112</v>
      </c>
      <c r="F934">
        <v>39.472299999999997</v>
      </c>
      <c r="G934">
        <v>423400.90020999999</v>
      </c>
      <c r="H934">
        <v>4369280.2947699996</v>
      </c>
    </row>
    <row r="935" spans="1:8" x14ac:dyDescent="0.25">
      <c r="A935" t="s">
        <v>2176</v>
      </c>
      <c r="B935" t="s">
        <v>283</v>
      </c>
      <c r="C935" t="s">
        <v>2177</v>
      </c>
      <c r="D935" t="s">
        <v>2178</v>
      </c>
      <c r="E935">
        <v>23.207699999999999</v>
      </c>
      <c r="F935">
        <v>39.364199999999997</v>
      </c>
      <c r="G935">
        <v>431596.04904999997</v>
      </c>
      <c r="H935">
        <v>4357205.7474100003</v>
      </c>
    </row>
    <row r="936" spans="1:8" x14ac:dyDescent="0.25">
      <c r="A936" t="s">
        <v>2154</v>
      </c>
      <c r="B936" t="s">
        <v>1035</v>
      </c>
      <c r="C936" t="s">
        <v>2155</v>
      </c>
      <c r="D936" t="s">
        <v>2156</v>
      </c>
      <c r="E936">
        <v>23.203199999999999</v>
      </c>
      <c r="F936">
        <v>39.375300000000003</v>
      </c>
      <c r="G936">
        <v>431219.24900000001</v>
      </c>
      <c r="H936">
        <v>4358441.0455299998</v>
      </c>
    </row>
    <row r="937" spans="1:8" x14ac:dyDescent="0.25">
      <c r="A937" t="s">
        <v>2169</v>
      </c>
      <c r="B937" t="s">
        <v>283</v>
      </c>
      <c r="C937" t="s">
        <v>2170</v>
      </c>
      <c r="D937" t="s">
        <v>2171</v>
      </c>
      <c r="E937">
        <v>23.181799999999999</v>
      </c>
      <c r="F937">
        <v>39.403599999999997</v>
      </c>
      <c r="G937">
        <v>429404.42962000001</v>
      </c>
      <c r="H937">
        <v>4361598.3005499998</v>
      </c>
    </row>
    <row r="938" spans="1:8" x14ac:dyDescent="0.25">
      <c r="A938" t="s">
        <v>2172</v>
      </c>
      <c r="B938" t="s">
        <v>2173</v>
      </c>
      <c r="C938" t="s">
        <v>2174</v>
      </c>
      <c r="D938" t="s">
        <v>2175</v>
      </c>
      <c r="E938">
        <v>23.168399999999998</v>
      </c>
      <c r="F938">
        <v>39.409999999999997</v>
      </c>
      <c r="G938">
        <v>428257.23499000003</v>
      </c>
      <c r="H938">
        <v>4362319.1284600003</v>
      </c>
    </row>
    <row r="939" spans="1:8" x14ac:dyDescent="0.25">
      <c r="A939" t="s">
        <v>2165</v>
      </c>
      <c r="B939" t="s">
        <v>2166</v>
      </c>
      <c r="C939" t="s">
        <v>2167</v>
      </c>
      <c r="D939" t="s">
        <v>2168</v>
      </c>
      <c r="E939">
        <v>23.157299999999999</v>
      </c>
      <c r="F939">
        <v>39.4221</v>
      </c>
      <c r="G939">
        <v>427314.15346</v>
      </c>
      <c r="H939">
        <v>4363670.8758899998</v>
      </c>
    </row>
    <row r="940" spans="1:8" x14ac:dyDescent="0.25">
      <c r="A940" t="s">
        <v>2150</v>
      </c>
      <c r="B940" t="s">
        <v>2151</v>
      </c>
      <c r="C940" t="s">
        <v>2152</v>
      </c>
      <c r="D940" t="s">
        <v>2153</v>
      </c>
      <c r="E940">
        <v>23.121300000000002</v>
      </c>
      <c r="F940">
        <v>39.455100000000002</v>
      </c>
      <c r="G940">
        <v>424251.05064999999</v>
      </c>
      <c r="H940">
        <v>4367362.8657900002</v>
      </c>
    </row>
    <row r="944" spans="1:8" x14ac:dyDescent="0.25">
      <c r="A944" t="s">
        <v>165</v>
      </c>
    </row>
    <row r="945" spans="1:8" x14ac:dyDescent="0.25">
      <c r="A945" t="s">
        <v>2230</v>
      </c>
      <c r="B945" t="s">
        <v>2231</v>
      </c>
      <c r="C945" t="s">
        <v>2232</v>
      </c>
      <c r="D945" t="s">
        <v>2233</v>
      </c>
      <c r="E945">
        <v>23.217700000000001</v>
      </c>
      <c r="F945">
        <v>39.165700000000001</v>
      </c>
      <c r="G945">
        <v>432267.163</v>
      </c>
      <c r="H945">
        <v>4335168.9310600003</v>
      </c>
    </row>
    <row r="946" spans="1:8" x14ac:dyDescent="0.25">
      <c r="A946" t="s">
        <v>2204</v>
      </c>
      <c r="B946" t="s">
        <v>283</v>
      </c>
      <c r="C946" t="s">
        <v>2205</v>
      </c>
      <c r="D946" t="s">
        <v>2206</v>
      </c>
      <c r="E946">
        <v>23.16639</v>
      </c>
      <c r="F946">
        <v>39.26737</v>
      </c>
      <c r="G946">
        <v>427938.2769</v>
      </c>
      <c r="H946">
        <v>4346491.4520500004</v>
      </c>
    </row>
    <row r="947" spans="1:8" x14ac:dyDescent="0.25">
      <c r="A947" t="s">
        <v>2234</v>
      </c>
      <c r="B947" t="s">
        <v>996</v>
      </c>
      <c r="C947" t="s">
        <v>2235</v>
      </c>
      <c r="D947" t="s">
        <v>2236</v>
      </c>
      <c r="E947">
        <v>23.221399999999999</v>
      </c>
      <c r="F947">
        <v>39.174100000000003</v>
      </c>
      <c r="G947">
        <v>432594.81319000002</v>
      </c>
      <c r="H947">
        <v>4336098.3885700004</v>
      </c>
    </row>
    <row r="948" spans="1:8" x14ac:dyDescent="0.25">
      <c r="A948" t="s">
        <v>2215</v>
      </c>
      <c r="B948" t="s">
        <v>2032</v>
      </c>
      <c r="C948" t="s">
        <v>2216</v>
      </c>
      <c r="D948" t="s">
        <v>2217</v>
      </c>
      <c r="E948">
        <v>23.122330000000002</v>
      </c>
      <c r="F948">
        <v>39.303449999999998</v>
      </c>
      <c r="G948">
        <v>424175.81388999999</v>
      </c>
      <c r="H948">
        <v>4350531.6990099996</v>
      </c>
    </row>
    <row r="949" spans="1:8" x14ac:dyDescent="0.25">
      <c r="A949" t="s">
        <v>2218</v>
      </c>
      <c r="B949" t="s">
        <v>2219</v>
      </c>
      <c r="C949" t="s">
        <v>2220</v>
      </c>
      <c r="D949" t="s">
        <v>2221</v>
      </c>
      <c r="E949">
        <v>23.1235</v>
      </c>
      <c r="F949">
        <v>39.298900000000003</v>
      </c>
      <c r="G949">
        <v>424272.08438000001</v>
      </c>
      <c r="H949">
        <v>4350025.7104200004</v>
      </c>
    </row>
    <row r="950" spans="1:8" x14ac:dyDescent="0.25">
      <c r="A950" t="s">
        <v>2179</v>
      </c>
      <c r="B950" t="s">
        <v>2180</v>
      </c>
      <c r="C950" t="s">
        <v>2181</v>
      </c>
      <c r="D950" t="s">
        <v>2182</v>
      </c>
      <c r="E950">
        <v>23.18657</v>
      </c>
      <c r="F950">
        <v>39.222659999999998</v>
      </c>
      <c r="G950">
        <v>429634.36507</v>
      </c>
      <c r="H950">
        <v>4341514.1072199997</v>
      </c>
    </row>
    <row r="951" spans="1:8" x14ac:dyDescent="0.25">
      <c r="A951" t="s">
        <v>2201</v>
      </c>
      <c r="B951" t="s">
        <v>933</v>
      </c>
      <c r="C951" t="s">
        <v>2202</v>
      </c>
      <c r="D951" t="s">
        <v>2203</v>
      </c>
      <c r="E951">
        <v>23.157</v>
      </c>
      <c r="F951">
        <v>39.278100000000002</v>
      </c>
      <c r="G951">
        <v>427139.23936000001</v>
      </c>
      <c r="H951">
        <v>4347689.8791899998</v>
      </c>
    </row>
    <row r="952" spans="1:8" x14ac:dyDescent="0.25">
      <c r="A952" t="s">
        <v>2237</v>
      </c>
      <c r="B952" t="s">
        <v>351</v>
      </c>
      <c r="C952" t="s">
        <v>2238</v>
      </c>
      <c r="D952" t="s">
        <v>2239</v>
      </c>
      <c r="E952">
        <v>23.3062</v>
      </c>
      <c r="F952">
        <v>39.142699999999998</v>
      </c>
      <c r="G952">
        <v>439893.28668999998</v>
      </c>
      <c r="H952">
        <v>4332554.2744100001</v>
      </c>
    </row>
    <row r="953" spans="1:8" x14ac:dyDescent="0.25">
      <c r="A953" t="s">
        <v>2207</v>
      </c>
      <c r="B953" t="s">
        <v>2208</v>
      </c>
      <c r="C953" t="s">
        <v>2209</v>
      </c>
      <c r="D953" t="s">
        <v>2210</v>
      </c>
      <c r="E953">
        <v>23.1435</v>
      </c>
      <c r="F953">
        <v>39.289099999999998</v>
      </c>
      <c r="G953">
        <v>425986.36267</v>
      </c>
      <c r="H953">
        <v>4348921.5886399997</v>
      </c>
    </row>
    <row r="954" spans="1:8" x14ac:dyDescent="0.25">
      <c r="A954" t="s">
        <v>2183</v>
      </c>
      <c r="B954" t="s">
        <v>2184</v>
      </c>
      <c r="C954" t="s">
        <v>2185</v>
      </c>
      <c r="D954" t="s">
        <v>2186</v>
      </c>
      <c r="E954">
        <v>23.1814</v>
      </c>
      <c r="F954">
        <v>39.25</v>
      </c>
      <c r="G954">
        <v>429215.64040999999</v>
      </c>
      <c r="H954">
        <v>4344552.04727</v>
      </c>
    </row>
    <row r="955" spans="1:8" x14ac:dyDescent="0.25">
      <c r="A955" t="s">
        <v>2240</v>
      </c>
      <c r="B955" t="s">
        <v>283</v>
      </c>
      <c r="C955" t="s">
        <v>2241</v>
      </c>
      <c r="D955" t="s">
        <v>2242</v>
      </c>
      <c r="E955">
        <v>23.343900000000001</v>
      </c>
      <c r="F955">
        <v>39.192100000000003</v>
      </c>
      <c r="G955">
        <v>443190.94316999998</v>
      </c>
      <c r="H955">
        <v>4338012.2823299998</v>
      </c>
    </row>
    <row r="956" spans="1:8" x14ac:dyDescent="0.25">
      <c r="A956" t="s">
        <v>2197</v>
      </c>
      <c r="B956" t="s">
        <v>2198</v>
      </c>
      <c r="C956" t="s">
        <v>2199</v>
      </c>
      <c r="D956" t="s">
        <v>2200</v>
      </c>
      <c r="E956">
        <v>23.072700000000001</v>
      </c>
      <c r="F956">
        <v>39.315199999999997</v>
      </c>
      <c r="G956">
        <v>419910.20296999998</v>
      </c>
      <c r="H956">
        <v>4351878.36644</v>
      </c>
    </row>
    <row r="957" spans="1:8" x14ac:dyDescent="0.25">
      <c r="A957" t="s">
        <v>2222</v>
      </c>
      <c r="B957" t="s">
        <v>2223</v>
      </c>
      <c r="C957" t="s">
        <v>2224</v>
      </c>
      <c r="D957" t="s">
        <v>2225</v>
      </c>
      <c r="E957">
        <v>23.177530000000001</v>
      </c>
      <c r="F957">
        <v>39.127879999999998</v>
      </c>
      <c r="G957">
        <v>428759.14211000002</v>
      </c>
      <c r="H957">
        <v>4331002.2743600002</v>
      </c>
    </row>
    <row r="958" spans="1:8" x14ac:dyDescent="0.25">
      <c r="A958" t="s">
        <v>2226</v>
      </c>
      <c r="B958" t="s">
        <v>2227</v>
      </c>
      <c r="C958" t="s">
        <v>2228</v>
      </c>
      <c r="D958" t="s">
        <v>2229</v>
      </c>
      <c r="E958">
        <v>23.2636</v>
      </c>
      <c r="F958">
        <v>39.136099999999999</v>
      </c>
      <c r="G958">
        <v>436205.87631000002</v>
      </c>
      <c r="H958">
        <v>4331850.8356699999</v>
      </c>
    </row>
    <row r="959" spans="1:8" x14ac:dyDescent="0.25">
      <c r="A959" t="s">
        <v>2246</v>
      </c>
      <c r="B959" t="s">
        <v>283</v>
      </c>
      <c r="C959" t="s">
        <v>2247</v>
      </c>
      <c r="D959" t="s">
        <v>2248</v>
      </c>
      <c r="E959">
        <v>23.060700000000001</v>
      </c>
      <c r="F959">
        <v>39.093200000000003</v>
      </c>
      <c r="G959">
        <v>418620.38591999997</v>
      </c>
      <c r="H959">
        <v>4327251.7793199997</v>
      </c>
    </row>
    <row r="960" spans="1:8" x14ac:dyDescent="0.25">
      <c r="A960" t="s">
        <v>2190</v>
      </c>
      <c r="B960" t="s">
        <v>2191</v>
      </c>
      <c r="C960" t="s">
        <v>2192</v>
      </c>
      <c r="D960" t="s">
        <v>2193</v>
      </c>
      <c r="E960">
        <v>23.3155</v>
      </c>
      <c r="F960">
        <v>39.236699999999999</v>
      </c>
      <c r="G960">
        <v>440775.73639999999</v>
      </c>
      <c r="H960">
        <v>4342980.0074800001</v>
      </c>
    </row>
    <row r="961" spans="1:8" x14ac:dyDescent="0.25">
      <c r="A961" t="s">
        <v>2243</v>
      </c>
      <c r="B961" t="s">
        <v>283</v>
      </c>
      <c r="C961" t="s">
        <v>2244</v>
      </c>
      <c r="D961" t="s">
        <v>2245</v>
      </c>
      <c r="E961">
        <v>23.26989</v>
      </c>
      <c r="F961">
        <v>39.139809999999997</v>
      </c>
      <c r="G961">
        <v>436752.71203</v>
      </c>
      <c r="H961">
        <v>4332258.42399</v>
      </c>
    </row>
    <row r="962" spans="1:8" x14ac:dyDescent="0.25">
      <c r="A962" t="s">
        <v>2194</v>
      </c>
      <c r="B962" t="s">
        <v>2107</v>
      </c>
      <c r="C962" t="s">
        <v>2195</v>
      </c>
      <c r="D962" t="s">
        <v>2196</v>
      </c>
      <c r="E962">
        <v>23.292470000000002</v>
      </c>
      <c r="F962">
        <v>39.264859999999999</v>
      </c>
      <c r="G962">
        <v>438812.58551</v>
      </c>
      <c r="H962">
        <v>4346120.7375999996</v>
      </c>
    </row>
    <row r="963" spans="1:8" x14ac:dyDescent="0.25">
      <c r="A963" t="s">
        <v>2249</v>
      </c>
      <c r="B963" t="s">
        <v>283</v>
      </c>
      <c r="C963" t="s">
        <v>2250</v>
      </c>
      <c r="D963" t="s">
        <v>2251</v>
      </c>
      <c r="E963">
        <v>23.068930000000002</v>
      </c>
      <c r="F963">
        <v>39.164859999999997</v>
      </c>
      <c r="G963">
        <v>419413.65824999998</v>
      </c>
      <c r="H963">
        <v>4335197.4250999996</v>
      </c>
    </row>
    <row r="964" spans="1:8" x14ac:dyDescent="0.25">
      <c r="A964" t="s">
        <v>2211</v>
      </c>
      <c r="B964" t="s">
        <v>2212</v>
      </c>
      <c r="C964" t="s">
        <v>2213</v>
      </c>
      <c r="D964" t="s">
        <v>2214</v>
      </c>
      <c r="E964">
        <v>23.108139999999999</v>
      </c>
      <c r="F964">
        <v>39.309330000000003</v>
      </c>
      <c r="G964">
        <v>422959.2782</v>
      </c>
      <c r="H964">
        <v>4351196.1269800002</v>
      </c>
    </row>
    <row r="965" spans="1:8" x14ac:dyDescent="0.25">
      <c r="A965" t="s">
        <v>2187</v>
      </c>
      <c r="B965" t="s">
        <v>283</v>
      </c>
      <c r="C965" t="s">
        <v>2188</v>
      </c>
      <c r="D965" t="s">
        <v>2189</v>
      </c>
      <c r="E965">
        <v>23.217320000000001</v>
      </c>
      <c r="F965">
        <v>39.189610000000002</v>
      </c>
      <c r="G965">
        <v>432257.30511999998</v>
      </c>
      <c r="H965">
        <v>4337822.2717599999</v>
      </c>
    </row>
    <row r="969" spans="1:8" x14ac:dyDescent="0.25">
      <c r="A969" t="s">
        <v>166</v>
      </c>
    </row>
    <row r="970" spans="1:8" x14ac:dyDescent="0.25">
      <c r="A970" t="s">
        <v>2252</v>
      </c>
      <c r="B970" t="s">
        <v>2253</v>
      </c>
      <c r="C970" t="s">
        <v>2254</v>
      </c>
      <c r="D970" t="s">
        <v>2255</v>
      </c>
      <c r="E970">
        <v>22.935099999999998</v>
      </c>
      <c r="F970">
        <v>39.574399999999997</v>
      </c>
      <c r="G970">
        <v>408387.50436999998</v>
      </c>
      <c r="H970">
        <v>4380776.0892500002</v>
      </c>
    </row>
    <row r="977" spans="1:8" x14ac:dyDescent="0.25">
      <c r="A977" t="s">
        <v>61</v>
      </c>
    </row>
    <row r="978" spans="1:8" x14ac:dyDescent="0.25">
      <c r="A978" t="s">
        <v>167</v>
      </c>
    </row>
    <row r="979" spans="1:8" x14ac:dyDescent="0.25">
      <c r="A979" t="s">
        <v>2256</v>
      </c>
      <c r="B979" t="s">
        <v>2257</v>
      </c>
      <c r="C979" t="s">
        <v>2258</v>
      </c>
      <c r="D979" t="s">
        <v>2259</v>
      </c>
      <c r="E979">
        <v>23.944590000000002</v>
      </c>
      <c r="F979">
        <v>39.218980000000002</v>
      </c>
      <c r="G979">
        <v>495066.90526000003</v>
      </c>
      <c r="H979">
        <v>4340791.5028999997</v>
      </c>
    </row>
    <row r="980" spans="1:8" x14ac:dyDescent="0.25">
      <c r="A980" t="s">
        <v>2260</v>
      </c>
      <c r="B980" t="s">
        <v>2261</v>
      </c>
      <c r="C980" t="s">
        <v>2262</v>
      </c>
      <c r="D980" t="s">
        <v>2263</v>
      </c>
      <c r="E980">
        <v>23.8748</v>
      </c>
      <c r="F980">
        <v>39.150399999999998</v>
      </c>
      <c r="G980">
        <v>489032.07365999999</v>
      </c>
      <c r="H980">
        <v>4333187.0931399995</v>
      </c>
    </row>
    <row r="981" spans="1:8" x14ac:dyDescent="0.25">
      <c r="A981" t="s">
        <v>2264</v>
      </c>
      <c r="B981" t="s">
        <v>2265</v>
      </c>
      <c r="C981" t="s">
        <v>2266</v>
      </c>
      <c r="D981" t="s">
        <v>2267</v>
      </c>
      <c r="E981">
        <v>23.926500000000001</v>
      </c>
      <c r="F981">
        <v>39.194899999999997</v>
      </c>
      <c r="G981">
        <v>493503.40337999997</v>
      </c>
      <c r="H981">
        <v>4338120.59234</v>
      </c>
    </row>
    <row r="982" spans="1:8" x14ac:dyDescent="0.25">
      <c r="A982" t="s">
        <v>2281</v>
      </c>
      <c r="B982" t="s">
        <v>283</v>
      </c>
      <c r="C982" t="s">
        <v>2282</v>
      </c>
      <c r="D982" t="s">
        <v>2283</v>
      </c>
      <c r="E982">
        <v>23.903359999999999</v>
      </c>
      <c r="F982">
        <v>39.163939999999997</v>
      </c>
      <c r="G982">
        <v>491501.16269000003</v>
      </c>
      <c r="H982">
        <v>4334686.7679300001</v>
      </c>
    </row>
    <row r="983" spans="1:8" x14ac:dyDescent="0.25">
      <c r="A983" t="s">
        <v>2284</v>
      </c>
      <c r="B983" t="s">
        <v>283</v>
      </c>
      <c r="C983" t="s">
        <v>2285</v>
      </c>
      <c r="D983" t="s">
        <v>2286</v>
      </c>
      <c r="E983">
        <v>23.9072</v>
      </c>
      <c r="F983">
        <v>39.173400000000001</v>
      </c>
      <c r="G983">
        <v>491834.32537999999</v>
      </c>
      <c r="H983">
        <v>4335736.1522700004</v>
      </c>
    </row>
    <row r="984" spans="1:8" x14ac:dyDescent="0.25">
      <c r="A984" t="s">
        <v>2268</v>
      </c>
      <c r="B984" t="s">
        <v>283</v>
      </c>
      <c r="C984" t="s">
        <v>2269</v>
      </c>
      <c r="D984" t="s">
        <v>2270</v>
      </c>
      <c r="E984">
        <v>23.8521</v>
      </c>
      <c r="F984">
        <v>39.1327</v>
      </c>
      <c r="G984">
        <v>487067.39581999998</v>
      </c>
      <c r="H984">
        <v>4331225.7955900002</v>
      </c>
    </row>
    <row r="985" spans="1:8" x14ac:dyDescent="0.25">
      <c r="A985" t="s">
        <v>2271</v>
      </c>
      <c r="B985" t="s">
        <v>283</v>
      </c>
      <c r="C985" t="s">
        <v>2272</v>
      </c>
      <c r="D985" t="s">
        <v>2273</v>
      </c>
      <c r="E985">
        <v>23.844799999999999</v>
      </c>
      <c r="F985">
        <v>39.1404</v>
      </c>
      <c r="G985">
        <v>486437.91512999998</v>
      </c>
      <c r="H985">
        <v>4332081.3518300001</v>
      </c>
    </row>
    <row r="986" spans="1:8" x14ac:dyDescent="0.25">
      <c r="A986" t="s">
        <v>2274</v>
      </c>
      <c r="B986" t="s">
        <v>283</v>
      </c>
      <c r="C986" t="s">
        <v>2275</v>
      </c>
      <c r="D986" t="s">
        <v>2276</v>
      </c>
      <c r="E986">
        <v>23.869869999999999</v>
      </c>
      <c r="F986">
        <v>39.148069999999997</v>
      </c>
      <c r="G986">
        <v>488605.35952</v>
      </c>
      <c r="H986">
        <v>4332928.6751699997</v>
      </c>
    </row>
    <row r="987" spans="1:8" x14ac:dyDescent="0.25">
      <c r="A987" t="s">
        <v>2277</v>
      </c>
      <c r="B987" t="s">
        <v>2278</v>
      </c>
      <c r="C987" t="s">
        <v>2279</v>
      </c>
      <c r="D987" t="s">
        <v>2280</v>
      </c>
      <c r="E987">
        <v>23.8948</v>
      </c>
      <c r="F987">
        <v>39.162500000000001</v>
      </c>
      <c r="G987">
        <v>490761.804</v>
      </c>
      <c r="H987">
        <v>4334527.6940299999</v>
      </c>
    </row>
    <row r="991" spans="1:8" x14ac:dyDescent="0.25">
      <c r="A991" t="s">
        <v>168</v>
      </c>
    </row>
    <row r="992" spans="1:8" x14ac:dyDescent="0.25">
      <c r="A992" t="s">
        <v>2287</v>
      </c>
      <c r="B992" t="s">
        <v>1717</v>
      </c>
      <c r="C992" t="s">
        <v>2288</v>
      </c>
      <c r="D992" t="s">
        <v>2289</v>
      </c>
      <c r="E992">
        <v>23.4377</v>
      </c>
      <c r="F992">
        <v>39.142000000000003</v>
      </c>
      <c r="G992">
        <v>451256.92116000003</v>
      </c>
      <c r="H992">
        <v>4332397.9584600003</v>
      </c>
    </row>
    <row r="993" spans="1:8" x14ac:dyDescent="0.25">
      <c r="A993" t="s">
        <v>2290</v>
      </c>
      <c r="B993" t="s">
        <v>1721</v>
      </c>
      <c r="C993" t="s">
        <v>2291</v>
      </c>
      <c r="D993" t="s">
        <v>2292</v>
      </c>
      <c r="E993">
        <v>23.4237</v>
      </c>
      <c r="F993">
        <v>39.173299999999998</v>
      </c>
      <c r="G993">
        <v>450069.10544000001</v>
      </c>
      <c r="H993">
        <v>4335879.0922400001</v>
      </c>
    </row>
    <row r="994" spans="1:8" x14ac:dyDescent="0.25">
      <c r="A994" t="s">
        <v>2293</v>
      </c>
      <c r="B994" t="s">
        <v>2294</v>
      </c>
      <c r="C994" t="s">
        <v>2295</v>
      </c>
      <c r="D994" t="s">
        <v>2296</v>
      </c>
      <c r="E994">
        <v>23.464110000000002</v>
      </c>
      <c r="F994">
        <v>39.146900000000002</v>
      </c>
      <c r="G994">
        <v>453542.27713</v>
      </c>
      <c r="H994">
        <v>4332928.1053200001</v>
      </c>
    </row>
    <row r="995" spans="1:8" x14ac:dyDescent="0.25">
      <c r="A995" t="s">
        <v>2322</v>
      </c>
      <c r="B995" t="s">
        <v>2323</v>
      </c>
      <c r="C995" t="s">
        <v>2324</v>
      </c>
      <c r="D995" t="s">
        <v>2325</v>
      </c>
      <c r="E995">
        <v>23.468399999999999</v>
      </c>
      <c r="F995">
        <v>39.1524</v>
      </c>
      <c r="G995">
        <v>453916.76689000003</v>
      </c>
      <c r="H995">
        <v>4333536.1170199998</v>
      </c>
    </row>
    <row r="996" spans="1:8" x14ac:dyDescent="0.25">
      <c r="A996" t="s">
        <v>2297</v>
      </c>
      <c r="B996" t="s">
        <v>2184</v>
      </c>
      <c r="C996" t="s">
        <v>2298</v>
      </c>
      <c r="D996" t="s">
        <v>2299</v>
      </c>
      <c r="E996">
        <v>23.445399999999999</v>
      </c>
      <c r="F996">
        <v>39.136899999999997</v>
      </c>
      <c r="G996">
        <v>451918.89536000002</v>
      </c>
      <c r="H996">
        <v>4331827.88956</v>
      </c>
    </row>
    <row r="997" spans="1:8" x14ac:dyDescent="0.25">
      <c r="A997" t="s">
        <v>2308</v>
      </c>
      <c r="B997" t="s">
        <v>549</v>
      </c>
      <c r="C997" t="s">
        <v>2309</v>
      </c>
      <c r="D997" t="s">
        <v>2310</v>
      </c>
      <c r="E997">
        <v>23.405100000000001</v>
      </c>
      <c r="F997">
        <v>39.167200000000001</v>
      </c>
      <c r="G997">
        <v>448457.96895000001</v>
      </c>
      <c r="H997">
        <v>4335212.5100999996</v>
      </c>
    </row>
    <row r="998" spans="1:8" x14ac:dyDescent="0.25">
      <c r="A998" t="s">
        <v>2300</v>
      </c>
      <c r="B998" t="s">
        <v>2301</v>
      </c>
      <c r="C998" t="s">
        <v>2302</v>
      </c>
      <c r="D998" t="s">
        <v>2303</v>
      </c>
      <c r="E998">
        <v>23.460360000000001</v>
      </c>
      <c r="F998">
        <v>39.136830000000003</v>
      </c>
      <c r="G998">
        <v>453212.10686</v>
      </c>
      <c r="H998">
        <v>4331812.7172900001</v>
      </c>
    </row>
    <row r="999" spans="1:8" x14ac:dyDescent="0.25">
      <c r="A999" t="s">
        <v>2304</v>
      </c>
      <c r="B999" t="s">
        <v>2305</v>
      </c>
      <c r="C999" t="s">
        <v>2306</v>
      </c>
      <c r="D999" t="s">
        <v>2307</v>
      </c>
      <c r="E999">
        <v>23.403700000000001</v>
      </c>
      <c r="F999">
        <v>39.148980000000002</v>
      </c>
      <c r="G999">
        <v>448323.93342999998</v>
      </c>
      <c r="H999">
        <v>4333191.1356499996</v>
      </c>
    </row>
    <row r="1000" spans="1:8" x14ac:dyDescent="0.25">
      <c r="A1000" t="s">
        <v>2326</v>
      </c>
      <c r="B1000" t="s">
        <v>2327</v>
      </c>
      <c r="C1000" t="s">
        <v>2328</v>
      </c>
      <c r="D1000" t="s">
        <v>2329</v>
      </c>
      <c r="E1000">
        <v>23.409690000000001</v>
      </c>
      <c r="F1000">
        <v>39.145780000000002</v>
      </c>
      <c r="G1000">
        <v>448838.88773000002</v>
      </c>
      <c r="H1000">
        <v>4332833.1277799997</v>
      </c>
    </row>
    <row r="1001" spans="1:8" x14ac:dyDescent="0.25">
      <c r="A1001" t="s">
        <v>2311</v>
      </c>
      <c r="B1001" t="s">
        <v>2312</v>
      </c>
      <c r="C1001" t="s">
        <v>2313</v>
      </c>
      <c r="D1001" t="s">
        <v>2314</v>
      </c>
      <c r="E1001">
        <v>23.477699999999999</v>
      </c>
      <c r="F1001">
        <v>39.161740000000002</v>
      </c>
      <c r="G1001">
        <v>454726.28080000001</v>
      </c>
      <c r="H1001">
        <v>4334568.2710999995</v>
      </c>
    </row>
    <row r="1002" spans="1:8" x14ac:dyDescent="0.25">
      <c r="A1002" t="s">
        <v>2315</v>
      </c>
      <c r="B1002" t="s">
        <v>2316</v>
      </c>
      <c r="C1002" t="s">
        <v>2317</v>
      </c>
      <c r="D1002" t="s">
        <v>2318</v>
      </c>
      <c r="E1002">
        <v>23.457699999999999</v>
      </c>
      <c r="F1002">
        <v>39.139600000000002</v>
      </c>
      <c r="G1002">
        <v>452983.72476000001</v>
      </c>
      <c r="H1002">
        <v>4332121.1006300002</v>
      </c>
    </row>
    <row r="1003" spans="1:8" x14ac:dyDescent="0.25">
      <c r="A1003" t="s">
        <v>2319</v>
      </c>
      <c r="B1003" t="s">
        <v>2208</v>
      </c>
      <c r="C1003" t="s">
        <v>2320</v>
      </c>
      <c r="D1003" t="s">
        <v>2321</v>
      </c>
      <c r="E1003">
        <v>23.419499999999999</v>
      </c>
      <c r="F1003">
        <v>39.1402</v>
      </c>
      <c r="G1003">
        <v>449682.80332000001</v>
      </c>
      <c r="H1003">
        <v>4332208.1036499999</v>
      </c>
    </row>
    <row r="1007" spans="1:8" x14ac:dyDescent="0.25">
      <c r="A1007" t="s">
        <v>169</v>
      </c>
    </row>
    <row r="1008" spans="1:8" x14ac:dyDescent="0.25">
      <c r="A1008" t="s">
        <v>2358</v>
      </c>
      <c r="B1008" t="s">
        <v>283</v>
      </c>
      <c r="C1008" t="s">
        <v>2359</v>
      </c>
      <c r="D1008" t="s">
        <v>2360</v>
      </c>
      <c r="E1008">
        <v>23.7224</v>
      </c>
      <c r="F1008">
        <v>39.130800000000001</v>
      </c>
      <c r="G1008">
        <v>475856.72681999998</v>
      </c>
      <c r="H1008">
        <v>4331041.2130000005</v>
      </c>
    </row>
    <row r="1009" spans="1:8" x14ac:dyDescent="0.25">
      <c r="A1009" t="s">
        <v>2330</v>
      </c>
      <c r="B1009" t="s">
        <v>2331</v>
      </c>
      <c r="C1009" t="s">
        <v>2332</v>
      </c>
      <c r="D1009" t="s">
        <v>2333</v>
      </c>
      <c r="E1009">
        <v>23.711099999999998</v>
      </c>
      <c r="F1009">
        <v>39.083599999999997</v>
      </c>
      <c r="G1009">
        <v>474863.37722000002</v>
      </c>
      <c r="H1009">
        <v>4325806.2841600003</v>
      </c>
    </row>
    <row r="1010" spans="1:8" x14ac:dyDescent="0.25">
      <c r="A1010" t="s">
        <v>2334</v>
      </c>
      <c r="B1010" t="s">
        <v>283</v>
      </c>
      <c r="C1010" t="s">
        <v>2335</v>
      </c>
      <c r="D1010" t="s">
        <v>2336</v>
      </c>
      <c r="E1010">
        <v>23.6553</v>
      </c>
      <c r="F1010">
        <v>39.1126</v>
      </c>
      <c r="G1010">
        <v>470049.41463000001</v>
      </c>
      <c r="H1010">
        <v>4329041.3534300001</v>
      </c>
    </row>
    <row r="1011" spans="1:8" x14ac:dyDescent="0.25">
      <c r="A1011" t="s">
        <v>2364</v>
      </c>
      <c r="B1011" t="s">
        <v>2365</v>
      </c>
      <c r="C1011" t="s">
        <v>2366</v>
      </c>
      <c r="D1011" t="s">
        <v>2367</v>
      </c>
      <c r="E1011">
        <v>23.6264</v>
      </c>
      <c r="F1011">
        <v>39.146500000000003</v>
      </c>
      <c r="G1011">
        <v>467566.33938999998</v>
      </c>
      <c r="H1011">
        <v>4332813.2751500001</v>
      </c>
    </row>
    <row r="1012" spans="1:8" x14ac:dyDescent="0.25">
      <c r="A1012" t="s">
        <v>2337</v>
      </c>
      <c r="B1012" t="s">
        <v>2338</v>
      </c>
      <c r="C1012" t="s">
        <v>2339</v>
      </c>
      <c r="D1012" t="s">
        <v>2340</v>
      </c>
      <c r="E1012">
        <v>23.754049999999999</v>
      </c>
      <c r="F1012">
        <v>39.085650000000001</v>
      </c>
      <c r="G1012">
        <v>478579.16493999999</v>
      </c>
      <c r="H1012">
        <v>4326023.0454599997</v>
      </c>
    </row>
    <row r="1013" spans="1:8" x14ac:dyDescent="0.25">
      <c r="A1013" t="s">
        <v>2341</v>
      </c>
      <c r="B1013" t="s">
        <v>283</v>
      </c>
      <c r="C1013" t="s">
        <v>2342</v>
      </c>
      <c r="D1013" t="s">
        <v>2343</v>
      </c>
      <c r="E1013">
        <v>23.717400000000001</v>
      </c>
      <c r="F1013">
        <v>39.1432</v>
      </c>
      <c r="G1013">
        <v>475428.84648000001</v>
      </c>
      <c r="H1013">
        <v>4332418.6315700002</v>
      </c>
    </row>
    <row r="1014" spans="1:8" x14ac:dyDescent="0.25">
      <c r="A1014" t="s">
        <v>2368</v>
      </c>
      <c r="B1014" t="s">
        <v>2301</v>
      </c>
      <c r="C1014" t="s">
        <v>2369</v>
      </c>
      <c r="D1014" t="s">
        <v>2370</v>
      </c>
      <c r="E1014">
        <v>23.641400000000001</v>
      </c>
      <c r="F1014">
        <v>39.139299999999999</v>
      </c>
      <c r="G1014">
        <v>468859.38933999999</v>
      </c>
      <c r="H1014">
        <v>4332009.0273799999</v>
      </c>
    </row>
    <row r="1015" spans="1:8" x14ac:dyDescent="0.25">
      <c r="A1015" t="s">
        <v>2371</v>
      </c>
      <c r="B1015" t="s">
        <v>283</v>
      </c>
      <c r="C1015" t="s">
        <v>2372</v>
      </c>
      <c r="D1015" t="s">
        <v>2373</v>
      </c>
      <c r="E1015">
        <v>23.6372</v>
      </c>
      <c r="F1015">
        <v>39.142200000000003</v>
      </c>
      <c r="G1015">
        <v>468497.70082999999</v>
      </c>
      <c r="H1015">
        <v>4332332.2968100002</v>
      </c>
    </row>
    <row r="1016" spans="1:8" x14ac:dyDescent="0.25">
      <c r="A1016" t="s">
        <v>2344</v>
      </c>
      <c r="B1016" t="s">
        <v>2345</v>
      </c>
      <c r="C1016" t="s">
        <v>2346</v>
      </c>
      <c r="D1016" t="s">
        <v>2347</v>
      </c>
      <c r="E1016">
        <v>23.654699999999998</v>
      </c>
      <c r="F1016">
        <v>39.121400000000001</v>
      </c>
      <c r="G1016">
        <v>470001.25452999998</v>
      </c>
      <c r="H1016">
        <v>4330018.1249799998</v>
      </c>
    </row>
    <row r="1017" spans="1:8" x14ac:dyDescent="0.25">
      <c r="A1017" t="s">
        <v>2348</v>
      </c>
      <c r="B1017" t="s">
        <v>2166</v>
      </c>
      <c r="C1017" t="s">
        <v>2349</v>
      </c>
      <c r="D1017" t="s">
        <v>2350</v>
      </c>
      <c r="E1017">
        <v>23.6982</v>
      </c>
      <c r="F1017">
        <v>39.089399999999998</v>
      </c>
      <c r="G1017">
        <v>473749.78717000003</v>
      </c>
      <c r="H1017">
        <v>4326453.5574099999</v>
      </c>
    </row>
    <row r="1018" spans="1:8" x14ac:dyDescent="0.25">
      <c r="A1018" t="s">
        <v>2351</v>
      </c>
      <c r="B1018" t="s">
        <v>2352</v>
      </c>
      <c r="C1018" t="s">
        <v>2353</v>
      </c>
      <c r="D1018" t="s">
        <v>2354</v>
      </c>
      <c r="E1018">
        <v>23.652799999999999</v>
      </c>
      <c r="F1018">
        <v>39.1158</v>
      </c>
      <c r="G1018">
        <v>469834.63423000003</v>
      </c>
      <c r="H1018">
        <v>4329397.29452</v>
      </c>
    </row>
    <row r="1019" spans="1:8" x14ac:dyDescent="0.25">
      <c r="A1019" t="s">
        <v>2355</v>
      </c>
      <c r="B1019" t="s">
        <v>576</v>
      </c>
      <c r="C1019" t="s">
        <v>2356</v>
      </c>
      <c r="D1019" t="s">
        <v>2357</v>
      </c>
      <c r="E1019">
        <v>23.663399999999999</v>
      </c>
      <c r="F1019">
        <v>39.110199999999999</v>
      </c>
      <c r="G1019">
        <v>470748.71445000003</v>
      </c>
      <c r="H1019">
        <v>4328772.3887900002</v>
      </c>
    </row>
    <row r="1020" spans="1:8" x14ac:dyDescent="0.25">
      <c r="A1020" t="s">
        <v>2361</v>
      </c>
      <c r="B1020" t="s">
        <v>283</v>
      </c>
      <c r="C1020" t="s">
        <v>2362</v>
      </c>
      <c r="D1020" t="s">
        <v>2363</v>
      </c>
      <c r="E1020">
        <v>23.748799999999999</v>
      </c>
      <c r="F1020">
        <v>39.085599999999999</v>
      </c>
      <c r="G1020">
        <v>478124.68047999998</v>
      </c>
      <c r="H1020">
        <v>4326018.5409500003</v>
      </c>
    </row>
    <row r="1021" spans="1:8" x14ac:dyDescent="0.25">
      <c r="A1021" t="s">
        <v>2374</v>
      </c>
      <c r="B1021" t="s">
        <v>2265</v>
      </c>
      <c r="C1021" t="s">
        <v>2375</v>
      </c>
      <c r="D1021" t="s">
        <v>2376</v>
      </c>
      <c r="E1021">
        <v>23.6448</v>
      </c>
      <c r="F1021">
        <v>39.133099999999999</v>
      </c>
      <c r="G1021">
        <v>469150.53395000001</v>
      </c>
      <c r="H1021">
        <v>4331319.8285400001</v>
      </c>
    </row>
    <row r="1033" spans="1:8" x14ac:dyDescent="0.25">
      <c r="A1033" t="s">
        <v>2377</v>
      </c>
    </row>
    <row r="1034" spans="1:8" x14ac:dyDescent="0.25">
      <c r="A1034" t="s">
        <v>62</v>
      </c>
    </row>
    <row r="1035" spans="1:8" x14ac:dyDescent="0.25">
      <c r="A1035" t="s">
        <v>170</v>
      </c>
    </row>
    <row r="1036" spans="1:8" x14ac:dyDescent="0.25">
      <c r="A1036" t="s">
        <v>2378</v>
      </c>
      <c r="B1036" t="s">
        <v>2379</v>
      </c>
      <c r="C1036" t="s">
        <v>2380</v>
      </c>
      <c r="D1036" t="s">
        <v>2381</v>
      </c>
      <c r="E1036">
        <v>22.615480000000002</v>
      </c>
      <c r="F1036">
        <v>38.361159999999998</v>
      </c>
      <c r="G1036">
        <v>378888.32532</v>
      </c>
      <c r="H1036">
        <v>4246506.6614100002</v>
      </c>
    </row>
    <row r="1037" spans="1:8" x14ac:dyDescent="0.25">
      <c r="A1037" t="s">
        <v>2385</v>
      </c>
      <c r="B1037" t="s">
        <v>2386</v>
      </c>
      <c r="C1037" t="s">
        <v>2387</v>
      </c>
      <c r="D1037" t="s">
        <v>2388</v>
      </c>
      <c r="E1037">
        <v>22.675799999999999</v>
      </c>
      <c r="F1037">
        <v>38.375900000000001</v>
      </c>
      <c r="G1037">
        <v>384182.16996999999</v>
      </c>
      <c r="H1037">
        <v>4248065.3914099997</v>
      </c>
    </row>
    <row r="1038" spans="1:8" x14ac:dyDescent="0.25">
      <c r="A1038" t="s">
        <v>2382</v>
      </c>
      <c r="B1038" t="s">
        <v>2323</v>
      </c>
      <c r="C1038" t="s">
        <v>2383</v>
      </c>
      <c r="D1038" t="s">
        <v>2384</v>
      </c>
      <c r="E1038">
        <v>22.636379999999999</v>
      </c>
      <c r="F1038">
        <v>38.378410000000002</v>
      </c>
      <c r="G1038">
        <v>380742.50625999999</v>
      </c>
      <c r="H1038">
        <v>4248394.53474</v>
      </c>
    </row>
    <row r="1039" spans="1:8" x14ac:dyDescent="0.25">
      <c r="A1039" t="s">
        <v>2389</v>
      </c>
      <c r="B1039" t="s">
        <v>1175</v>
      </c>
      <c r="C1039" t="s">
        <v>2390</v>
      </c>
      <c r="D1039" t="s">
        <v>2391</v>
      </c>
      <c r="E1039">
        <v>22.6523</v>
      </c>
      <c r="F1039">
        <v>38.3855</v>
      </c>
      <c r="G1039">
        <v>382144.92843000003</v>
      </c>
      <c r="H1039">
        <v>4249160.3934399998</v>
      </c>
    </row>
    <row r="1043" spans="1:8" x14ac:dyDescent="0.25">
      <c r="A1043" t="s">
        <v>171</v>
      </c>
    </row>
    <row r="1044" spans="1:8" x14ac:dyDescent="0.25">
      <c r="A1044" t="s">
        <v>2392</v>
      </c>
      <c r="B1044" t="s">
        <v>1189</v>
      </c>
      <c r="C1044" t="s">
        <v>2393</v>
      </c>
      <c r="D1044" t="s">
        <v>2394</v>
      </c>
      <c r="E1044">
        <v>23.051300000000001</v>
      </c>
      <c r="F1044">
        <v>38.194209999999998</v>
      </c>
      <c r="G1044">
        <v>416775.90615</v>
      </c>
      <c r="H1044">
        <v>4227500.9331499999</v>
      </c>
    </row>
    <row r="1045" spans="1:8" x14ac:dyDescent="0.25">
      <c r="A1045" t="s">
        <v>2395</v>
      </c>
      <c r="B1045" t="s">
        <v>2396</v>
      </c>
      <c r="C1045" t="s">
        <v>2397</v>
      </c>
      <c r="D1045" t="s">
        <v>2398</v>
      </c>
      <c r="E1045">
        <v>22.888559999999998</v>
      </c>
      <c r="F1045">
        <v>38.236890000000002</v>
      </c>
      <c r="G1045">
        <v>402582.19743</v>
      </c>
      <c r="H1045">
        <v>4232395.4485499999</v>
      </c>
    </row>
    <row r="1049" spans="1:8" x14ac:dyDescent="0.25">
      <c r="A1049" t="s">
        <v>172</v>
      </c>
    </row>
    <row r="1050" spans="1:8" x14ac:dyDescent="0.25">
      <c r="A1050" t="s">
        <v>2399</v>
      </c>
      <c r="B1050" t="s">
        <v>283</v>
      </c>
      <c r="C1050" t="s">
        <v>2400</v>
      </c>
      <c r="D1050" t="s">
        <v>2401</v>
      </c>
      <c r="E1050">
        <v>23.6724</v>
      </c>
      <c r="F1050">
        <v>38.344200000000001</v>
      </c>
      <c r="G1050">
        <v>471222.80054000003</v>
      </c>
      <c r="H1050">
        <v>4243768.8990799999</v>
      </c>
    </row>
    <row r="1051" spans="1:8" x14ac:dyDescent="0.25">
      <c r="A1051" t="s">
        <v>2402</v>
      </c>
      <c r="B1051" t="s">
        <v>2069</v>
      </c>
      <c r="C1051" t="s">
        <v>2403</v>
      </c>
      <c r="D1051" t="s">
        <v>2404</v>
      </c>
      <c r="E1051">
        <v>23.6645</v>
      </c>
      <c r="F1051">
        <v>38.350200000000001</v>
      </c>
      <c r="G1051">
        <v>470534.86826999998</v>
      </c>
      <c r="H1051">
        <v>4244437.1354</v>
      </c>
    </row>
    <row r="1058" spans="1:8" x14ac:dyDescent="0.25">
      <c r="A1058" t="s">
        <v>63</v>
      </c>
    </row>
    <row r="1059" spans="1:8" x14ac:dyDescent="0.25">
      <c r="A1059" t="s">
        <v>173</v>
      </c>
    </row>
    <row r="1060" spans="1:8" x14ac:dyDescent="0.25">
      <c r="A1060" t="s">
        <v>2408</v>
      </c>
      <c r="B1060" t="s">
        <v>2409</v>
      </c>
      <c r="C1060" t="s">
        <v>2410</v>
      </c>
      <c r="D1060" t="s">
        <v>2411</v>
      </c>
      <c r="E1060">
        <v>23.49455</v>
      </c>
      <c r="F1060">
        <v>38.628920000000001</v>
      </c>
      <c r="G1060">
        <v>455854.96402000001</v>
      </c>
      <c r="H1060">
        <v>4275432.3549100002</v>
      </c>
    </row>
    <row r="1061" spans="1:8" x14ac:dyDescent="0.25">
      <c r="A1061" t="s">
        <v>2405</v>
      </c>
      <c r="B1061" t="s">
        <v>283</v>
      </c>
      <c r="C1061" t="s">
        <v>2406</v>
      </c>
      <c r="D1061" t="s">
        <v>2407</v>
      </c>
      <c r="E1061">
        <v>23.75159</v>
      </c>
      <c r="F1061">
        <v>38.714390000000002</v>
      </c>
      <c r="G1061">
        <v>478253.86339000001</v>
      </c>
      <c r="H1061">
        <v>4284825.1586199999</v>
      </c>
    </row>
    <row r="1062" spans="1:8" x14ac:dyDescent="0.25">
      <c r="A1062" t="s">
        <v>2412</v>
      </c>
      <c r="B1062" t="s">
        <v>2413</v>
      </c>
      <c r="C1062" t="s">
        <v>2414</v>
      </c>
      <c r="D1062" t="s">
        <v>2415</v>
      </c>
      <c r="E1062">
        <v>23.541799999999999</v>
      </c>
      <c r="F1062">
        <v>38.581499999999998</v>
      </c>
      <c r="G1062">
        <v>459941.12062</v>
      </c>
      <c r="H1062">
        <v>4270148.7933499999</v>
      </c>
    </row>
    <row r="1066" spans="1:8" x14ac:dyDescent="0.25">
      <c r="A1066" t="s">
        <v>174</v>
      </c>
    </row>
    <row r="1067" spans="1:8" x14ac:dyDescent="0.25">
      <c r="A1067" t="s">
        <v>2416</v>
      </c>
      <c r="B1067" t="s">
        <v>2417</v>
      </c>
      <c r="C1067" t="s">
        <v>2418</v>
      </c>
      <c r="D1067" t="s">
        <v>2419</v>
      </c>
      <c r="E1067">
        <v>23.8918</v>
      </c>
      <c r="F1067">
        <v>38.3855</v>
      </c>
      <c r="G1067">
        <v>490400.65990999999</v>
      </c>
      <c r="H1067">
        <v>4248306.2988900002</v>
      </c>
    </row>
    <row r="1068" spans="1:8" x14ac:dyDescent="0.25">
      <c r="A1068" t="s">
        <v>2420</v>
      </c>
      <c r="B1068" t="s">
        <v>283</v>
      </c>
      <c r="C1068" t="s">
        <v>2421</v>
      </c>
      <c r="D1068" t="s">
        <v>2422</v>
      </c>
      <c r="E1068">
        <v>23.932700000000001</v>
      </c>
      <c r="F1068">
        <v>38.386800000000001</v>
      </c>
      <c r="G1068">
        <v>493972.81672</v>
      </c>
      <c r="H1068">
        <v>4248447.1500500003</v>
      </c>
    </row>
    <row r="1069" spans="1:8" x14ac:dyDescent="0.25">
      <c r="A1069" t="s">
        <v>2431</v>
      </c>
      <c r="B1069" t="s">
        <v>2432</v>
      </c>
      <c r="C1069" t="s">
        <v>2433</v>
      </c>
      <c r="D1069" t="s">
        <v>2434</v>
      </c>
      <c r="E1069">
        <v>23.800920000000001</v>
      </c>
      <c r="F1069">
        <v>38.384320000000002</v>
      </c>
      <c r="G1069">
        <v>482463.62403000001</v>
      </c>
      <c r="H1069">
        <v>4248188.4510599999</v>
      </c>
    </row>
    <row r="1070" spans="1:8" x14ac:dyDescent="0.25">
      <c r="A1070" t="s">
        <v>2423</v>
      </c>
      <c r="B1070" t="s">
        <v>2424</v>
      </c>
      <c r="C1070" t="s">
        <v>2425</v>
      </c>
      <c r="D1070" t="s">
        <v>2426</v>
      </c>
      <c r="E1070">
        <v>23.81166</v>
      </c>
      <c r="F1070">
        <v>38.39799</v>
      </c>
      <c r="G1070">
        <v>483404.27798999997</v>
      </c>
      <c r="H1070">
        <v>4249703.8033600003</v>
      </c>
    </row>
    <row r="1071" spans="1:8" x14ac:dyDescent="0.25">
      <c r="A1071" t="s">
        <v>2427</v>
      </c>
      <c r="B1071" t="s">
        <v>2428</v>
      </c>
      <c r="C1071" t="s">
        <v>2429</v>
      </c>
      <c r="D1071" t="s">
        <v>2430</v>
      </c>
      <c r="E1071">
        <v>23.845700000000001</v>
      </c>
      <c r="F1071">
        <v>38.402450000000002</v>
      </c>
      <c r="G1071">
        <v>486377.22353999998</v>
      </c>
      <c r="H1071">
        <v>4250192.2688899999</v>
      </c>
    </row>
    <row r="1072" spans="1:8" x14ac:dyDescent="0.25">
      <c r="A1072" t="s">
        <v>2441</v>
      </c>
      <c r="B1072" t="s">
        <v>2442</v>
      </c>
      <c r="C1072" t="s">
        <v>2443</v>
      </c>
      <c r="D1072" t="s">
        <v>2444</v>
      </c>
      <c r="E1072">
        <v>23.75517</v>
      </c>
      <c r="F1072">
        <v>38.398260000000001</v>
      </c>
      <c r="G1072">
        <v>478471.23262000002</v>
      </c>
      <c r="H1072">
        <v>4249745.2647099998</v>
      </c>
    </row>
    <row r="1073" spans="1:8" x14ac:dyDescent="0.25">
      <c r="A1073" t="s">
        <v>2435</v>
      </c>
      <c r="B1073" t="s">
        <v>2261</v>
      </c>
      <c r="C1073" t="s">
        <v>2436</v>
      </c>
      <c r="D1073" t="s">
        <v>2437</v>
      </c>
      <c r="E1073">
        <v>23.761700000000001</v>
      </c>
      <c r="F1073">
        <v>38.395400000000002</v>
      </c>
      <c r="G1073">
        <v>479041.04473000002</v>
      </c>
      <c r="H1073">
        <v>4249426.1389699997</v>
      </c>
    </row>
    <row r="1074" spans="1:8" x14ac:dyDescent="0.25">
      <c r="A1074" t="s">
        <v>2438</v>
      </c>
      <c r="B1074" t="s">
        <v>283</v>
      </c>
      <c r="C1074" t="s">
        <v>2439</v>
      </c>
      <c r="D1074" t="s">
        <v>2440</v>
      </c>
      <c r="E1074">
        <v>23.7257</v>
      </c>
      <c r="F1074">
        <v>38.408499999999997</v>
      </c>
      <c r="G1074">
        <v>475901.68530999997</v>
      </c>
      <c r="H1074">
        <v>4250888.4561799997</v>
      </c>
    </row>
    <row r="1078" spans="1:8" x14ac:dyDescent="0.25">
      <c r="A1078" t="s">
        <v>175</v>
      </c>
    </row>
    <row r="1079" spans="1:8" x14ac:dyDescent="0.25">
      <c r="A1079" t="s">
        <v>2445</v>
      </c>
      <c r="B1079" t="s">
        <v>2446</v>
      </c>
      <c r="C1079" t="s">
        <v>2447</v>
      </c>
      <c r="D1079" t="s">
        <v>2448</v>
      </c>
      <c r="E1079">
        <v>23.029209999999999</v>
      </c>
      <c r="F1079">
        <v>38.882669999999997</v>
      </c>
      <c r="G1079">
        <v>415648.43064999999</v>
      </c>
      <c r="H1079">
        <v>4303917.3405400002</v>
      </c>
    </row>
    <row r="1080" spans="1:8" x14ac:dyDescent="0.25">
      <c r="A1080" t="s">
        <v>2471</v>
      </c>
      <c r="B1080" t="s">
        <v>2472</v>
      </c>
      <c r="C1080" t="s">
        <v>2473</v>
      </c>
      <c r="D1080" t="s">
        <v>2474</v>
      </c>
      <c r="E1080">
        <v>23.37154</v>
      </c>
      <c r="F1080">
        <v>38.981870000000001</v>
      </c>
      <c r="G1080">
        <v>445416.77435999998</v>
      </c>
      <c r="H1080">
        <v>4314665.5095800003</v>
      </c>
    </row>
    <row r="1081" spans="1:8" x14ac:dyDescent="0.25">
      <c r="A1081" t="s">
        <v>2460</v>
      </c>
      <c r="B1081" t="s">
        <v>549</v>
      </c>
      <c r="C1081" t="s">
        <v>2461</v>
      </c>
      <c r="D1081" t="s">
        <v>2462</v>
      </c>
      <c r="E1081">
        <v>22.946300000000001</v>
      </c>
      <c r="F1081">
        <v>38.834899999999998</v>
      </c>
      <c r="G1081">
        <v>408395.41467000003</v>
      </c>
      <c r="H1081">
        <v>4298695.44551</v>
      </c>
    </row>
    <row r="1082" spans="1:8" x14ac:dyDescent="0.25">
      <c r="A1082" t="s">
        <v>2478</v>
      </c>
      <c r="B1082" t="s">
        <v>2479</v>
      </c>
      <c r="C1082" t="s">
        <v>2480</v>
      </c>
      <c r="D1082" t="s">
        <v>2481</v>
      </c>
      <c r="E1082">
        <v>23.114999999999998</v>
      </c>
      <c r="F1082">
        <v>38.995100000000001</v>
      </c>
      <c r="G1082">
        <v>423210.36618000001</v>
      </c>
      <c r="H1082">
        <v>4316317.9562600004</v>
      </c>
    </row>
    <row r="1083" spans="1:8" x14ac:dyDescent="0.25">
      <c r="A1083" t="s">
        <v>2449</v>
      </c>
      <c r="B1083" t="s">
        <v>2450</v>
      </c>
      <c r="C1083" t="s">
        <v>2451</v>
      </c>
      <c r="D1083" t="s">
        <v>2452</v>
      </c>
      <c r="E1083">
        <v>23.048999999999999</v>
      </c>
      <c r="F1083">
        <v>38.853499999999997</v>
      </c>
      <c r="G1083">
        <v>417330.85159999999</v>
      </c>
      <c r="H1083">
        <v>4300661.7319799997</v>
      </c>
    </row>
    <row r="1084" spans="1:8" x14ac:dyDescent="0.25">
      <c r="A1084" t="s">
        <v>2453</v>
      </c>
      <c r="B1084" t="s">
        <v>2454</v>
      </c>
      <c r="C1084" t="s">
        <v>2455</v>
      </c>
      <c r="D1084" t="s">
        <v>2456</v>
      </c>
      <c r="E1084">
        <v>23.041530000000002</v>
      </c>
      <c r="F1084">
        <v>38.855629999999998</v>
      </c>
      <c r="G1084">
        <v>416685.11103999999</v>
      </c>
      <c r="H1084">
        <v>4300904.5207000002</v>
      </c>
    </row>
    <row r="1085" spans="1:8" x14ac:dyDescent="0.25">
      <c r="A1085" t="s">
        <v>2475</v>
      </c>
      <c r="B1085" t="s">
        <v>2446</v>
      </c>
      <c r="C1085" t="s">
        <v>2476</v>
      </c>
      <c r="D1085" t="s">
        <v>2477</v>
      </c>
      <c r="E1085">
        <v>23.3536</v>
      </c>
      <c r="F1085">
        <v>39.009500000000003</v>
      </c>
      <c r="G1085">
        <v>443884.44068</v>
      </c>
      <c r="H1085">
        <v>4317742.2100200001</v>
      </c>
    </row>
    <row r="1086" spans="1:8" x14ac:dyDescent="0.25">
      <c r="A1086" t="s">
        <v>2482</v>
      </c>
      <c r="B1086" t="s">
        <v>2483</v>
      </c>
      <c r="C1086" t="s">
        <v>2484</v>
      </c>
      <c r="D1086" t="s">
        <v>2485</v>
      </c>
      <c r="E1086">
        <v>23.075600000000001</v>
      </c>
      <c r="F1086">
        <v>38.938899999999997</v>
      </c>
      <c r="G1086">
        <v>419735.02574999997</v>
      </c>
      <c r="H1086">
        <v>4310115.1124200001</v>
      </c>
    </row>
    <row r="1087" spans="1:8" x14ac:dyDescent="0.25">
      <c r="A1087" t="s">
        <v>2486</v>
      </c>
      <c r="B1087" t="s">
        <v>958</v>
      </c>
      <c r="C1087" t="s">
        <v>2487</v>
      </c>
      <c r="D1087" t="s">
        <v>2488</v>
      </c>
      <c r="E1087">
        <v>23.057400000000001</v>
      </c>
      <c r="F1087">
        <v>38.940899999999999</v>
      </c>
      <c r="G1087">
        <v>418159.94277999998</v>
      </c>
      <c r="H1087">
        <v>4310353.2124899998</v>
      </c>
    </row>
    <row r="1088" spans="1:8" x14ac:dyDescent="0.25">
      <c r="A1088" t="s">
        <v>2463</v>
      </c>
      <c r="B1088" t="s">
        <v>2464</v>
      </c>
      <c r="C1088" t="s">
        <v>2465</v>
      </c>
      <c r="D1088" t="s">
        <v>2466</v>
      </c>
      <c r="E1088">
        <v>23.218</v>
      </c>
      <c r="F1088">
        <v>39.016399999999997</v>
      </c>
      <c r="G1088">
        <v>432150.48959000001</v>
      </c>
      <c r="H1088">
        <v>4318600.0528699998</v>
      </c>
    </row>
    <row r="1089" spans="1:8" x14ac:dyDescent="0.25">
      <c r="A1089" t="s">
        <v>2467</v>
      </c>
      <c r="B1089" t="s">
        <v>2468</v>
      </c>
      <c r="C1089" t="s">
        <v>2469</v>
      </c>
      <c r="D1089" t="s">
        <v>2470</v>
      </c>
      <c r="E1089">
        <v>23.210799999999999</v>
      </c>
      <c r="F1089">
        <v>39.0107</v>
      </c>
      <c r="G1089">
        <v>431521.66967999999</v>
      </c>
      <c r="H1089">
        <v>4317972.8756600004</v>
      </c>
    </row>
    <row r="1090" spans="1:8" x14ac:dyDescent="0.25">
      <c r="A1090" t="s">
        <v>2457</v>
      </c>
      <c r="B1090" t="s">
        <v>2261</v>
      </c>
      <c r="C1090" t="s">
        <v>2458</v>
      </c>
      <c r="D1090" t="s">
        <v>2459</v>
      </c>
      <c r="E1090">
        <v>23.168800000000001</v>
      </c>
      <c r="F1090">
        <v>38.842100000000002</v>
      </c>
      <c r="G1090">
        <v>427714.71990000003</v>
      </c>
      <c r="H1090">
        <v>4299295.2322000004</v>
      </c>
    </row>
    <row r="1091" spans="1:8" x14ac:dyDescent="0.25">
      <c r="A1091" t="s">
        <v>2489</v>
      </c>
      <c r="B1091" t="s">
        <v>2490</v>
      </c>
      <c r="C1091" t="s">
        <v>2491</v>
      </c>
      <c r="D1091" t="s">
        <v>2492</v>
      </c>
      <c r="E1091">
        <v>23.0871</v>
      </c>
      <c r="F1091">
        <v>38.947200000000002</v>
      </c>
      <c r="G1091">
        <v>420740.94436000002</v>
      </c>
      <c r="H1091">
        <v>4311026.1495599998</v>
      </c>
    </row>
    <row r="1095" spans="1:8" x14ac:dyDescent="0.25">
      <c r="A1095" t="s">
        <v>176</v>
      </c>
    </row>
    <row r="1096" spans="1:8" x14ac:dyDescent="0.25">
      <c r="A1096" t="s">
        <v>2493</v>
      </c>
      <c r="B1096" t="s">
        <v>283</v>
      </c>
      <c r="C1096" t="s">
        <v>2494</v>
      </c>
      <c r="D1096" t="s">
        <v>2495</v>
      </c>
      <c r="E1096">
        <v>24.38531</v>
      </c>
      <c r="F1096">
        <v>37.970100000000002</v>
      </c>
      <c r="G1096">
        <v>533693.65364000003</v>
      </c>
      <c r="H1096">
        <v>4202279.2026199996</v>
      </c>
    </row>
    <row r="1097" spans="1:8" x14ac:dyDescent="0.25">
      <c r="A1097" t="s">
        <v>2496</v>
      </c>
      <c r="B1097" t="s">
        <v>1301</v>
      </c>
      <c r="C1097" t="s">
        <v>2497</v>
      </c>
      <c r="D1097" t="s">
        <v>2498</v>
      </c>
      <c r="E1097">
        <v>24.414400000000001</v>
      </c>
      <c r="F1097">
        <v>38.012700000000002</v>
      </c>
      <c r="G1097">
        <v>536227.63520999998</v>
      </c>
      <c r="H1097">
        <v>4207017.21478</v>
      </c>
    </row>
    <row r="1098" spans="1:8" x14ac:dyDescent="0.25">
      <c r="A1098" t="s">
        <v>2503</v>
      </c>
      <c r="B1098" t="s">
        <v>283</v>
      </c>
      <c r="C1098" t="s">
        <v>2504</v>
      </c>
      <c r="D1098" t="s">
        <v>2505</v>
      </c>
      <c r="E1098">
        <v>24.316299999999998</v>
      </c>
      <c r="F1098">
        <v>38.051609999999997</v>
      </c>
      <c r="G1098">
        <v>527601.43319000001</v>
      </c>
      <c r="H1098">
        <v>4211300.5725600002</v>
      </c>
    </row>
    <row r="1099" spans="1:8" x14ac:dyDescent="0.25">
      <c r="A1099" t="s">
        <v>2499</v>
      </c>
      <c r="B1099" t="s">
        <v>2500</v>
      </c>
      <c r="C1099" t="s">
        <v>2501</v>
      </c>
      <c r="D1099" t="s">
        <v>2502</v>
      </c>
      <c r="E1099">
        <v>24.3918</v>
      </c>
      <c r="F1099">
        <v>38.004600000000003</v>
      </c>
      <c r="G1099">
        <v>534247.52012999996</v>
      </c>
      <c r="H1099">
        <v>4206109.8967700005</v>
      </c>
    </row>
    <row r="1100" spans="1:8" x14ac:dyDescent="0.25">
      <c r="A1100" t="s">
        <v>2506</v>
      </c>
      <c r="B1100" t="s">
        <v>1877</v>
      </c>
      <c r="C1100" t="s">
        <v>2507</v>
      </c>
      <c r="D1100" t="s">
        <v>2508</v>
      </c>
      <c r="E1100">
        <v>24.312149999999999</v>
      </c>
      <c r="F1100">
        <v>38.062280000000001</v>
      </c>
      <c r="G1100">
        <v>527233.65842999995</v>
      </c>
      <c r="H1100">
        <v>4212483.0717000002</v>
      </c>
    </row>
    <row r="1101" spans="1:8" x14ac:dyDescent="0.25">
      <c r="A1101" t="s">
        <v>2509</v>
      </c>
      <c r="B1101" t="s">
        <v>283</v>
      </c>
      <c r="C1101" t="s">
        <v>2510</v>
      </c>
      <c r="D1101" t="s">
        <v>2511</v>
      </c>
      <c r="E1101">
        <v>24.321400000000001</v>
      </c>
      <c r="F1101">
        <v>38.045400000000001</v>
      </c>
      <c r="G1101">
        <v>528051.27220999997</v>
      </c>
      <c r="H1101">
        <v>4210613.1168999998</v>
      </c>
    </row>
    <row r="1102" spans="1:8" x14ac:dyDescent="0.25">
      <c r="A1102" t="s">
        <v>2516</v>
      </c>
      <c r="B1102" t="s">
        <v>2517</v>
      </c>
      <c r="C1102" t="s">
        <v>2518</v>
      </c>
      <c r="D1102" t="s">
        <v>2519</v>
      </c>
      <c r="E1102">
        <v>24.210799999999999</v>
      </c>
      <c r="F1102">
        <v>38.165770000000002</v>
      </c>
      <c r="G1102">
        <v>518316.44024999999</v>
      </c>
      <c r="H1102">
        <v>4223940.7990100002</v>
      </c>
    </row>
    <row r="1103" spans="1:8" x14ac:dyDescent="0.25">
      <c r="A1103" t="s">
        <v>2512</v>
      </c>
      <c r="B1103" t="s">
        <v>2513</v>
      </c>
      <c r="C1103" t="s">
        <v>2514</v>
      </c>
      <c r="D1103" t="s">
        <v>2515</v>
      </c>
      <c r="E1103">
        <v>24.306560000000001</v>
      </c>
      <c r="F1103">
        <v>38.069090000000003</v>
      </c>
      <c r="G1103">
        <v>526740.06710999995</v>
      </c>
      <c r="H1103">
        <v>4213237.3573799999</v>
      </c>
    </row>
    <row r="1107" spans="1:8" x14ac:dyDescent="0.25">
      <c r="A1107" t="s">
        <v>177</v>
      </c>
    </row>
    <row r="1108" spans="1:8" x14ac:dyDescent="0.25">
      <c r="A1108" t="s">
        <v>2528</v>
      </c>
      <c r="B1108" t="s">
        <v>283</v>
      </c>
      <c r="C1108" t="s">
        <v>2529</v>
      </c>
      <c r="D1108" t="s">
        <v>2530</v>
      </c>
      <c r="E1108">
        <v>24.202860000000001</v>
      </c>
      <c r="F1108">
        <v>38.414319999999996</v>
      </c>
      <c r="G1108">
        <v>517560.54453999997</v>
      </c>
      <c r="H1108">
        <v>4251517.5792399999</v>
      </c>
    </row>
    <row r="1109" spans="1:8" x14ac:dyDescent="0.25">
      <c r="A1109" t="s">
        <v>2520</v>
      </c>
      <c r="B1109" t="s">
        <v>2521</v>
      </c>
      <c r="C1109" t="s">
        <v>2522</v>
      </c>
      <c r="D1109" t="s">
        <v>2523</v>
      </c>
      <c r="E1109">
        <v>24.184249999999999</v>
      </c>
      <c r="F1109">
        <v>38.44961</v>
      </c>
      <c r="G1109">
        <v>515927.67606999999</v>
      </c>
      <c r="H1109">
        <v>4255430.5147500001</v>
      </c>
    </row>
    <row r="1110" spans="1:8" x14ac:dyDescent="0.25">
      <c r="A1110" t="s">
        <v>2524</v>
      </c>
      <c r="B1110" t="s">
        <v>2525</v>
      </c>
      <c r="C1110" t="s">
        <v>2526</v>
      </c>
      <c r="D1110" t="s">
        <v>2527</v>
      </c>
      <c r="E1110">
        <v>24.188099999999999</v>
      </c>
      <c r="F1110">
        <v>38.480200000000004</v>
      </c>
      <c r="G1110">
        <v>516256.94201</v>
      </c>
      <c r="H1110">
        <v>4258825.5102000004</v>
      </c>
    </row>
    <row r="1111" spans="1:8" x14ac:dyDescent="0.25">
      <c r="A1111" t="s">
        <v>2531</v>
      </c>
      <c r="B1111" t="s">
        <v>2532</v>
      </c>
      <c r="C1111" t="s">
        <v>2533</v>
      </c>
      <c r="D1111" t="s">
        <v>2534</v>
      </c>
      <c r="E1111">
        <v>24.121279999999999</v>
      </c>
      <c r="F1111">
        <v>38.602379999999997</v>
      </c>
      <c r="G1111">
        <v>510410.52519999997</v>
      </c>
      <c r="H1111">
        <v>4272373.2122299997</v>
      </c>
    </row>
    <row r="1112" spans="1:8" x14ac:dyDescent="0.25">
      <c r="A1112" t="s">
        <v>2535</v>
      </c>
      <c r="B1112" t="s">
        <v>2056</v>
      </c>
      <c r="C1112" t="s">
        <v>2536</v>
      </c>
      <c r="D1112" t="s">
        <v>2537</v>
      </c>
      <c r="E1112">
        <v>24.132100000000001</v>
      </c>
      <c r="F1112">
        <v>38.639099999999999</v>
      </c>
      <c r="G1112">
        <v>511347.15565999999</v>
      </c>
      <c r="H1112">
        <v>4276449.0961999996</v>
      </c>
    </row>
    <row r="1113" spans="1:8" x14ac:dyDescent="0.25">
      <c r="A1113" t="s">
        <v>2538</v>
      </c>
      <c r="B1113" t="s">
        <v>2024</v>
      </c>
      <c r="C1113" t="s">
        <v>2539</v>
      </c>
      <c r="D1113" t="s">
        <v>2540</v>
      </c>
      <c r="E1113">
        <v>24.1342</v>
      </c>
      <c r="F1113">
        <v>38.583500000000001</v>
      </c>
      <c r="G1113">
        <v>511538.93685</v>
      </c>
      <c r="H1113">
        <v>4270279.7435400002</v>
      </c>
    </row>
    <row r="1117" spans="1:8" x14ac:dyDescent="0.25">
      <c r="A1117" t="s">
        <v>178</v>
      </c>
    </row>
    <row r="1118" spans="1:8" x14ac:dyDescent="0.25">
      <c r="A1118" t="s">
        <v>2562</v>
      </c>
      <c r="B1118" t="s">
        <v>1220</v>
      </c>
      <c r="C1118" t="s">
        <v>2563</v>
      </c>
      <c r="D1118" t="s">
        <v>2564</v>
      </c>
      <c r="E1118">
        <v>23.438199999999998</v>
      </c>
      <c r="F1118">
        <v>38.8767</v>
      </c>
      <c r="G1118">
        <v>451118.42800999997</v>
      </c>
      <c r="H1118">
        <v>4302956.5489699999</v>
      </c>
    </row>
    <row r="1119" spans="1:8" x14ac:dyDescent="0.25">
      <c r="A1119" t="s">
        <v>2541</v>
      </c>
      <c r="B1119" t="s">
        <v>2040</v>
      </c>
      <c r="C1119" t="s">
        <v>2542</v>
      </c>
      <c r="D1119" t="s">
        <v>2543</v>
      </c>
      <c r="E1119">
        <v>23.296600000000002</v>
      </c>
      <c r="F1119">
        <v>38.770099999999999</v>
      </c>
      <c r="G1119">
        <v>438744.50783999998</v>
      </c>
      <c r="H1119">
        <v>4291212.24816</v>
      </c>
    </row>
    <row r="1120" spans="1:8" x14ac:dyDescent="0.25">
      <c r="A1120" t="s">
        <v>2558</v>
      </c>
      <c r="B1120" t="s">
        <v>2559</v>
      </c>
      <c r="C1120" t="s">
        <v>2560</v>
      </c>
      <c r="D1120" t="s">
        <v>2561</v>
      </c>
      <c r="E1120">
        <v>23.468599999999999</v>
      </c>
      <c r="F1120">
        <v>38.837800000000001</v>
      </c>
      <c r="G1120">
        <v>453730.30330000003</v>
      </c>
      <c r="H1120">
        <v>4298624.0262900004</v>
      </c>
    </row>
    <row r="1121" spans="1:8" x14ac:dyDescent="0.25">
      <c r="A1121" t="s">
        <v>2551</v>
      </c>
      <c r="B1121" t="s">
        <v>2552</v>
      </c>
      <c r="C1121" t="s">
        <v>2553</v>
      </c>
      <c r="D1121" t="s">
        <v>2554</v>
      </c>
      <c r="E1121">
        <v>23.517399999999999</v>
      </c>
      <c r="F1121">
        <v>38.810099999999998</v>
      </c>
      <c r="G1121">
        <v>457949.44024999999</v>
      </c>
      <c r="H1121">
        <v>4295526.6770200003</v>
      </c>
    </row>
    <row r="1122" spans="1:8" x14ac:dyDescent="0.25">
      <c r="A1122" t="s">
        <v>2555</v>
      </c>
      <c r="B1122" t="s">
        <v>759</v>
      </c>
      <c r="C1122" t="s">
        <v>2556</v>
      </c>
      <c r="D1122" t="s">
        <v>2557</v>
      </c>
      <c r="E1122">
        <v>23.5886</v>
      </c>
      <c r="F1122">
        <v>38.764679999999998</v>
      </c>
      <c r="G1122">
        <v>464108.77584999998</v>
      </c>
      <c r="H1122">
        <v>4290455.9488000004</v>
      </c>
    </row>
    <row r="1123" spans="1:8" x14ac:dyDescent="0.25">
      <c r="A1123" t="s">
        <v>2548</v>
      </c>
      <c r="B1123" t="s">
        <v>283</v>
      </c>
      <c r="C1123" t="s">
        <v>2549</v>
      </c>
      <c r="D1123" t="s">
        <v>2550</v>
      </c>
      <c r="E1123">
        <v>23.198229999999999</v>
      </c>
      <c r="F1123">
        <v>38.832700000000003</v>
      </c>
      <c r="G1123">
        <v>430259.91015000001</v>
      </c>
      <c r="H1123">
        <v>4298229.44312</v>
      </c>
    </row>
    <row r="1124" spans="1:8" x14ac:dyDescent="0.25">
      <c r="A1124" t="s">
        <v>2544</v>
      </c>
      <c r="B1124" t="s">
        <v>2545</v>
      </c>
      <c r="C1124" t="s">
        <v>2546</v>
      </c>
      <c r="D1124" t="s">
        <v>2547</v>
      </c>
      <c r="E1124">
        <v>23.240100000000002</v>
      </c>
      <c r="F1124">
        <v>38.8003</v>
      </c>
      <c r="G1124">
        <v>433864.00803000003</v>
      </c>
      <c r="H1124">
        <v>4294602.7828200003</v>
      </c>
    </row>
    <row r="1125" spans="1:8" x14ac:dyDescent="0.25">
      <c r="A1125" t="s">
        <v>2565</v>
      </c>
      <c r="B1125" t="s">
        <v>2566</v>
      </c>
      <c r="C1125" t="s">
        <v>2567</v>
      </c>
      <c r="D1125" t="s">
        <v>2568</v>
      </c>
      <c r="E1125">
        <v>23.428000000000001</v>
      </c>
      <c r="F1125">
        <v>38.901600000000002</v>
      </c>
      <c r="G1125">
        <v>450250.96515</v>
      </c>
      <c r="H1125">
        <v>4305725.2158500003</v>
      </c>
    </row>
    <row r="1129" spans="1:8" x14ac:dyDescent="0.25">
      <c r="A1129" t="s">
        <v>179</v>
      </c>
    </row>
    <row r="1130" spans="1:8" x14ac:dyDescent="0.25">
      <c r="A1130" t="s">
        <v>2572</v>
      </c>
      <c r="B1130" t="s">
        <v>283</v>
      </c>
      <c r="C1130" t="s">
        <v>2573</v>
      </c>
      <c r="D1130" t="s">
        <v>2574</v>
      </c>
      <c r="E1130">
        <v>24.476800000000001</v>
      </c>
      <c r="F1130">
        <v>38.874299999999998</v>
      </c>
      <c r="G1130">
        <v>541210.67539999995</v>
      </c>
      <c r="H1130">
        <v>4302648.2779900003</v>
      </c>
    </row>
    <row r="1131" spans="1:8" x14ac:dyDescent="0.25">
      <c r="A1131" t="s">
        <v>2575</v>
      </c>
      <c r="B1131" t="s">
        <v>2345</v>
      </c>
      <c r="C1131" t="s">
        <v>2576</v>
      </c>
      <c r="D1131" t="s">
        <v>2577</v>
      </c>
      <c r="E1131">
        <v>24.5688</v>
      </c>
      <c r="F1131">
        <v>38.875300000000003</v>
      </c>
      <c r="G1131">
        <v>549190.61846999999</v>
      </c>
      <c r="H1131">
        <v>4302804.95</v>
      </c>
    </row>
    <row r="1132" spans="1:8" x14ac:dyDescent="0.25">
      <c r="A1132" t="s">
        <v>2578</v>
      </c>
      <c r="B1132" t="s">
        <v>283</v>
      </c>
      <c r="C1132" t="s">
        <v>2579</v>
      </c>
      <c r="D1132" t="s">
        <v>2580</v>
      </c>
      <c r="E1132">
        <v>24.467780000000001</v>
      </c>
      <c r="F1132">
        <v>38.916170000000001</v>
      </c>
      <c r="G1132">
        <v>540404.52703</v>
      </c>
      <c r="H1132">
        <v>4307290.4014999997</v>
      </c>
    </row>
    <row r="1133" spans="1:8" x14ac:dyDescent="0.25">
      <c r="A1133" t="s">
        <v>2581</v>
      </c>
      <c r="B1133" t="s">
        <v>283</v>
      </c>
      <c r="C1133" t="s">
        <v>2582</v>
      </c>
      <c r="D1133" t="s">
        <v>2583</v>
      </c>
      <c r="E1133">
        <v>24.534669999999998</v>
      </c>
      <c r="F1133">
        <v>38.849769999999999</v>
      </c>
      <c r="G1133">
        <v>546246.89087999996</v>
      </c>
      <c r="H1133">
        <v>4299953.5430699997</v>
      </c>
    </row>
    <row r="1134" spans="1:8" x14ac:dyDescent="0.25">
      <c r="A1134" t="s">
        <v>2584</v>
      </c>
      <c r="B1134" t="s">
        <v>1947</v>
      </c>
      <c r="C1134" t="s">
        <v>2585</v>
      </c>
      <c r="D1134" t="s">
        <v>2586</v>
      </c>
      <c r="E1134">
        <v>24.576699999999999</v>
      </c>
      <c r="F1134">
        <v>38.868000000000002</v>
      </c>
      <c r="G1134">
        <v>549881.02069999999</v>
      </c>
      <c r="H1134">
        <v>4301999.1649599997</v>
      </c>
    </row>
    <row r="1135" spans="1:8" x14ac:dyDescent="0.25">
      <c r="A1135" t="s">
        <v>2587</v>
      </c>
      <c r="B1135" t="s">
        <v>2588</v>
      </c>
      <c r="C1135" t="s">
        <v>2589</v>
      </c>
      <c r="D1135" t="s">
        <v>2590</v>
      </c>
      <c r="E1135">
        <v>24.5718</v>
      </c>
      <c r="F1135">
        <v>38.913049999999998</v>
      </c>
      <c r="G1135">
        <v>549424.60332999995</v>
      </c>
      <c r="H1135">
        <v>4306995.7008499997</v>
      </c>
    </row>
    <row r="1136" spans="1:8" x14ac:dyDescent="0.25">
      <c r="A1136" t="s">
        <v>2591</v>
      </c>
      <c r="B1136" t="s">
        <v>2592</v>
      </c>
      <c r="C1136" t="s">
        <v>2593</v>
      </c>
      <c r="D1136" t="s">
        <v>2594</v>
      </c>
      <c r="E1136">
        <v>24.572600000000001</v>
      </c>
      <c r="F1136">
        <v>38.928699999999999</v>
      </c>
      <c r="G1136">
        <v>549483.05958999996</v>
      </c>
      <c r="H1136">
        <v>4308732.8634500001</v>
      </c>
    </row>
    <row r="1137" spans="1:8" x14ac:dyDescent="0.25">
      <c r="A1137" t="s">
        <v>2595</v>
      </c>
      <c r="B1137" t="s">
        <v>2596</v>
      </c>
      <c r="C1137" t="s">
        <v>2597</v>
      </c>
      <c r="D1137" t="s">
        <v>2598</v>
      </c>
      <c r="E1137">
        <v>24.561</v>
      </c>
      <c r="F1137">
        <v>38.843000000000004</v>
      </c>
      <c r="G1137">
        <v>548536.02564000001</v>
      </c>
      <c r="H1137">
        <v>4299216.4251800003</v>
      </c>
    </row>
    <row r="1138" spans="1:8" x14ac:dyDescent="0.25">
      <c r="A1138" t="s">
        <v>2569</v>
      </c>
      <c r="B1138" t="s">
        <v>2173</v>
      </c>
      <c r="C1138" t="s">
        <v>2570</v>
      </c>
      <c r="D1138" t="s">
        <v>2571</v>
      </c>
      <c r="E1138">
        <v>24.541250000000002</v>
      </c>
      <c r="F1138">
        <v>38.946190000000001</v>
      </c>
      <c r="G1138">
        <v>546753.76873000001</v>
      </c>
      <c r="H1138">
        <v>4310656.8383099996</v>
      </c>
    </row>
    <row r="1139" spans="1:8" x14ac:dyDescent="0.25">
      <c r="A1139" t="s">
        <v>2599</v>
      </c>
      <c r="B1139" t="s">
        <v>283</v>
      </c>
      <c r="C1139" t="s">
        <v>2600</v>
      </c>
      <c r="D1139" t="s">
        <v>2601</v>
      </c>
      <c r="E1139">
        <v>24.464700000000001</v>
      </c>
      <c r="F1139">
        <v>38.9313</v>
      </c>
      <c r="G1139">
        <v>540128.83372999995</v>
      </c>
      <c r="H1139">
        <v>4308968.19202</v>
      </c>
    </row>
    <row r="1140" spans="1:8" x14ac:dyDescent="0.25">
      <c r="A1140" t="s">
        <v>2602</v>
      </c>
      <c r="B1140" t="s">
        <v>2107</v>
      </c>
      <c r="C1140" t="s">
        <v>2603</v>
      </c>
      <c r="D1140" t="s">
        <v>2604</v>
      </c>
      <c r="E1140">
        <v>24.5105</v>
      </c>
      <c r="F1140">
        <v>38.856999999999999</v>
      </c>
      <c r="G1140">
        <v>544144.74669000006</v>
      </c>
      <c r="H1140">
        <v>4300744.3025700003</v>
      </c>
    </row>
    <row r="1144" spans="1:8" x14ac:dyDescent="0.25">
      <c r="A1144" t="s">
        <v>180</v>
      </c>
    </row>
    <row r="1145" spans="1:8" x14ac:dyDescent="0.25">
      <c r="A1145" t="s">
        <v>2608</v>
      </c>
      <c r="B1145" t="s">
        <v>2609</v>
      </c>
      <c r="C1145" t="s">
        <v>2610</v>
      </c>
      <c r="D1145" t="s">
        <v>2611</v>
      </c>
      <c r="E1145">
        <v>23.576699999999999</v>
      </c>
      <c r="F1145">
        <v>38.483499999999999</v>
      </c>
      <c r="G1145">
        <v>462930.88449000003</v>
      </c>
      <c r="H1145">
        <v>4259259.7917299997</v>
      </c>
    </row>
    <row r="1146" spans="1:8" x14ac:dyDescent="0.25">
      <c r="A1146" t="s">
        <v>2612</v>
      </c>
      <c r="B1146" t="s">
        <v>283</v>
      </c>
      <c r="C1146" t="s">
        <v>2613</v>
      </c>
      <c r="D1146" t="s">
        <v>2614</v>
      </c>
      <c r="E1146">
        <v>23.531600000000001</v>
      </c>
      <c r="F1146">
        <v>38.497909999999997</v>
      </c>
      <c r="G1146">
        <v>459005.86025000003</v>
      </c>
      <c r="H1146">
        <v>4260877.4405399999</v>
      </c>
    </row>
    <row r="1147" spans="1:8" x14ac:dyDescent="0.25">
      <c r="A1147" t="s">
        <v>2605</v>
      </c>
      <c r="B1147" t="s">
        <v>673</v>
      </c>
      <c r="C1147" t="s">
        <v>2606</v>
      </c>
      <c r="D1147" t="s">
        <v>2607</v>
      </c>
      <c r="E1147">
        <v>23.588439999999999</v>
      </c>
      <c r="F1147">
        <v>38.466709999999999</v>
      </c>
      <c r="G1147">
        <v>463946.86427000002</v>
      </c>
      <c r="H1147">
        <v>4257391.7428700002</v>
      </c>
    </row>
    <row r="1148" spans="1:8" x14ac:dyDescent="0.25">
      <c r="A1148" t="s">
        <v>2618</v>
      </c>
      <c r="B1148" t="s">
        <v>2619</v>
      </c>
      <c r="C1148" t="s">
        <v>2620</v>
      </c>
      <c r="D1148" t="s">
        <v>2621</v>
      </c>
      <c r="E1148">
        <v>23.628</v>
      </c>
      <c r="F1148">
        <v>38.391199999999998</v>
      </c>
      <c r="G1148">
        <v>467363.86846000003</v>
      </c>
      <c r="H1148">
        <v>4248998.72217</v>
      </c>
    </row>
    <row r="1149" spans="1:8" x14ac:dyDescent="0.25">
      <c r="A1149" t="s">
        <v>2635</v>
      </c>
      <c r="B1149" t="s">
        <v>2131</v>
      </c>
      <c r="C1149" t="s">
        <v>2636</v>
      </c>
      <c r="D1149" t="s">
        <v>2637</v>
      </c>
      <c r="E1149">
        <v>23.633939999999999</v>
      </c>
      <c r="F1149">
        <v>38.504130000000004</v>
      </c>
      <c r="G1149">
        <v>467932.44890999998</v>
      </c>
      <c r="H1149">
        <v>4261527.60384</v>
      </c>
    </row>
    <row r="1150" spans="1:8" x14ac:dyDescent="0.25">
      <c r="A1150" t="s">
        <v>2651</v>
      </c>
      <c r="B1150" t="s">
        <v>2652</v>
      </c>
      <c r="C1150" t="s">
        <v>2653</v>
      </c>
      <c r="D1150" t="s">
        <v>2654</v>
      </c>
      <c r="E1150">
        <v>23.602460000000001</v>
      </c>
      <c r="F1150">
        <v>38.471629999999998</v>
      </c>
      <c r="G1150">
        <v>465171.57737999997</v>
      </c>
      <c r="H1150">
        <v>4257932.9749400001</v>
      </c>
    </row>
    <row r="1151" spans="1:8" x14ac:dyDescent="0.25">
      <c r="A1151" t="s">
        <v>2629</v>
      </c>
      <c r="B1151" t="s">
        <v>2305</v>
      </c>
      <c r="C1151" t="s">
        <v>2630</v>
      </c>
      <c r="D1151" t="s">
        <v>2631</v>
      </c>
      <c r="E1151">
        <v>23.671700000000001</v>
      </c>
      <c r="F1151">
        <v>38.408999999999999</v>
      </c>
      <c r="G1151">
        <v>471187.20672000002</v>
      </c>
      <c r="H1151">
        <v>4250959.3388499999</v>
      </c>
    </row>
    <row r="1152" spans="1:8" x14ac:dyDescent="0.25">
      <c r="A1152" t="s">
        <v>2642</v>
      </c>
      <c r="B1152" t="s">
        <v>2609</v>
      </c>
      <c r="C1152" t="s">
        <v>2643</v>
      </c>
      <c r="D1152" t="s">
        <v>2644</v>
      </c>
      <c r="E1152">
        <v>23.623349999999999</v>
      </c>
      <c r="F1152">
        <v>38.474829999999997</v>
      </c>
      <c r="G1152">
        <v>466995.82170999999</v>
      </c>
      <c r="H1152">
        <v>4258279.7067200001</v>
      </c>
    </row>
    <row r="1153" spans="1:8" x14ac:dyDescent="0.25">
      <c r="A1153" t="s">
        <v>2615</v>
      </c>
      <c r="B1153" t="s">
        <v>283</v>
      </c>
      <c r="C1153" t="s">
        <v>2616</v>
      </c>
      <c r="D1153" t="s">
        <v>2617</v>
      </c>
      <c r="E1153">
        <v>23.431999999999999</v>
      </c>
      <c r="F1153">
        <v>38.498199999999997</v>
      </c>
      <c r="G1153">
        <v>450320.36288999999</v>
      </c>
      <c r="H1153">
        <v>4260958.8903599996</v>
      </c>
    </row>
    <row r="1154" spans="1:8" x14ac:dyDescent="0.25">
      <c r="A1154" t="s">
        <v>2638</v>
      </c>
      <c r="B1154" t="s">
        <v>2639</v>
      </c>
      <c r="C1154" t="s">
        <v>2640</v>
      </c>
      <c r="D1154" t="s">
        <v>2641</v>
      </c>
      <c r="E1154">
        <v>23.635719999999999</v>
      </c>
      <c r="F1154">
        <v>38.51173</v>
      </c>
      <c r="G1154">
        <v>468091.05303000001</v>
      </c>
      <c r="H1154">
        <v>4262369.7522099996</v>
      </c>
    </row>
    <row r="1155" spans="1:8" x14ac:dyDescent="0.25">
      <c r="A1155" t="s">
        <v>2632</v>
      </c>
      <c r="B1155" t="s">
        <v>355</v>
      </c>
      <c r="C1155" t="s">
        <v>2633</v>
      </c>
      <c r="D1155" t="s">
        <v>2634</v>
      </c>
      <c r="E1155">
        <v>23.62144</v>
      </c>
      <c r="F1155">
        <v>38.437220000000003</v>
      </c>
      <c r="G1155">
        <v>466812.33041</v>
      </c>
      <c r="H1155">
        <v>4254107.5626999997</v>
      </c>
    </row>
    <row r="1156" spans="1:8" x14ac:dyDescent="0.25">
      <c r="A1156" t="s">
        <v>2648</v>
      </c>
      <c r="B1156" t="s">
        <v>2107</v>
      </c>
      <c r="C1156" t="s">
        <v>2649</v>
      </c>
      <c r="D1156" t="s">
        <v>2650</v>
      </c>
      <c r="E1156">
        <v>23.6051</v>
      </c>
      <c r="F1156">
        <v>38.474699999999999</v>
      </c>
      <c r="G1156">
        <v>465403.70915000001</v>
      </c>
      <c r="H1156">
        <v>4258272.31745</v>
      </c>
    </row>
    <row r="1157" spans="1:8" x14ac:dyDescent="0.25">
      <c r="A1157" t="s">
        <v>2622</v>
      </c>
      <c r="B1157" t="s">
        <v>2619</v>
      </c>
      <c r="C1157" t="s">
        <v>2623</v>
      </c>
      <c r="D1157" t="s">
        <v>2624</v>
      </c>
      <c r="E1157">
        <v>23.6312</v>
      </c>
      <c r="F1157">
        <v>38.385289999999998</v>
      </c>
      <c r="G1157">
        <v>467640.45838999999</v>
      </c>
      <c r="H1157">
        <v>4248342.2064699996</v>
      </c>
    </row>
    <row r="1158" spans="1:8" x14ac:dyDescent="0.25">
      <c r="A1158" t="s">
        <v>2645</v>
      </c>
      <c r="B1158" t="s">
        <v>1907</v>
      </c>
      <c r="C1158" t="s">
        <v>2646</v>
      </c>
      <c r="D1158" t="s">
        <v>2647</v>
      </c>
      <c r="E1158">
        <v>23.595600000000001</v>
      </c>
      <c r="F1158">
        <v>38.468310000000002</v>
      </c>
      <c r="G1158">
        <v>464571.94264999998</v>
      </c>
      <c r="H1158">
        <v>4257566.3330100002</v>
      </c>
    </row>
    <row r="1159" spans="1:8" x14ac:dyDescent="0.25">
      <c r="A1159" t="s">
        <v>2625</v>
      </c>
      <c r="B1159" t="s">
        <v>2626</v>
      </c>
      <c r="C1159" t="s">
        <v>2627</v>
      </c>
      <c r="D1159" t="s">
        <v>2628</v>
      </c>
      <c r="E1159">
        <v>23.63026</v>
      </c>
      <c r="F1159">
        <v>38.406260000000003</v>
      </c>
      <c r="G1159">
        <v>467568.18868999998</v>
      </c>
      <c r="H1159">
        <v>4250669.0412999997</v>
      </c>
    </row>
    <row r="1166" spans="1:8" x14ac:dyDescent="0.25">
      <c r="A1166" t="s">
        <v>64</v>
      </c>
    </row>
    <row r="1167" spans="1:8" x14ac:dyDescent="0.25">
      <c r="A1167" t="s">
        <v>181</v>
      </c>
    </row>
    <row r="1168" spans="1:8" x14ac:dyDescent="0.25">
      <c r="A1168" t="s">
        <v>2661</v>
      </c>
      <c r="B1168" t="s">
        <v>2442</v>
      </c>
      <c r="C1168" t="s">
        <v>2662</v>
      </c>
      <c r="D1168" t="s">
        <v>2663</v>
      </c>
      <c r="E1168">
        <v>23.061399999999999</v>
      </c>
      <c r="F1168">
        <v>38.724800000000002</v>
      </c>
      <c r="G1168">
        <v>418260.26568999997</v>
      </c>
      <c r="H1168">
        <v>4286368.64329</v>
      </c>
    </row>
    <row r="1169" spans="1:8" x14ac:dyDescent="0.25">
      <c r="A1169" t="s">
        <v>2687</v>
      </c>
      <c r="B1169" t="s">
        <v>2525</v>
      </c>
      <c r="C1169" t="s">
        <v>2688</v>
      </c>
      <c r="D1169" t="s">
        <v>2689</v>
      </c>
      <c r="E1169">
        <v>23.2273</v>
      </c>
      <c r="F1169">
        <v>38.656799999999997</v>
      </c>
      <c r="G1169">
        <v>432618.13961000001</v>
      </c>
      <c r="H1169">
        <v>4278688.0837700004</v>
      </c>
    </row>
    <row r="1170" spans="1:8" x14ac:dyDescent="0.25">
      <c r="A1170" t="s">
        <v>2683</v>
      </c>
      <c r="B1170" t="s">
        <v>2684</v>
      </c>
      <c r="C1170" t="s">
        <v>2685</v>
      </c>
      <c r="D1170" t="s">
        <v>2686</v>
      </c>
      <c r="E1170">
        <v>23.192499999999999</v>
      </c>
      <c r="F1170">
        <v>38.655200000000001</v>
      </c>
      <c r="G1170">
        <v>429588.60057000001</v>
      </c>
      <c r="H1170">
        <v>4278536.6199899996</v>
      </c>
    </row>
    <row r="1171" spans="1:8" x14ac:dyDescent="0.25">
      <c r="A1171" t="s">
        <v>2664</v>
      </c>
      <c r="B1171" t="s">
        <v>2665</v>
      </c>
      <c r="C1171" t="s">
        <v>2666</v>
      </c>
      <c r="D1171" t="s">
        <v>2667</v>
      </c>
      <c r="E1171">
        <v>22.994399999999999</v>
      </c>
      <c r="F1171">
        <v>38.746200000000002</v>
      </c>
      <c r="G1171">
        <v>412462.07587</v>
      </c>
      <c r="H1171">
        <v>4288805.2302200003</v>
      </c>
    </row>
    <row r="1172" spans="1:8" x14ac:dyDescent="0.25">
      <c r="A1172" t="s">
        <v>2668</v>
      </c>
      <c r="B1172" t="s">
        <v>373</v>
      </c>
      <c r="C1172" t="s">
        <v>2669</v>
      </c>
      <c r="D1172" t="s">
        <v>2670</v>
      </c>
      <c r="E1172">
        <v>23.06352</v>
      </c>
      <c r="F1172">
        <v>38.709249999999997</v>
      </c>
      <c r="G1172">
        <v>418426.76127999998</v>
      </c>
      <c r="H1172">
        <v>4284641.1974499999</v>
      </c>
    </row>
    <row r="1173" spans="1:8" x14ac:dyDescent="0.25">
      <c r="A1173" t="s">
        <v>2690</v>
      </c>
      <c r="B1173" t="s">
        <v>2691</v>
      </c>
      <c r="C1173" t="s">
        <v>2692</v>
      </c>
      <c r="D1173" t="s">
        <v>2693</v>
      </c>
      <c r="E1173">
        <v>23.238299999999999</v>
      </c>
      <c r="F1173">
        <v>38.650599999999997</v>
      </c>
      <c r="G1173">
        <v>433569.54460999998</v>
      </c>
      <c r="H1173">
        <v>4277992.0811099997</v>
      </c>
    </row>
    <row r="1174" spans="1:8" x14ac:dyDescent="0.25">
      <c r="A1174" t="s">
        <v>2675</v>
      </c>
      <c r="B1174" t="s">
        <v>2676</v>
      </c>
      <c r="C1174" t="s">
        <v>2677</v>
      </c>
      <c r="D1174" t="s">
        <v>2678</v>
      </c>
      <c r="E1174">
        <v>23.036300000000001</v>
      </c>
      <c r="F1174">
        <v>38.751399999999997</v>
      </c>
      <c r="G1174">
        <v>416109.41041000001</v>
      </c>
      <c r="H1174">
        <v>4289343.1110399999</v>
      </c>
    </row>
    <row r="1175" spans="1:8" x14ac:dyDescent="0.25">
      <c r="A1175" t="s">
        <v>2679</v>
      </c>
      <c r="B1175" t="s">
        <v>2680</v>
      </c>
      <c r="C1175" t="s">
        <v>2681</v>
      </c>
      <c r="D1175" t="s">
        <v>2682</v>
      </c>
      <c r="E1175">
        <v>23.029599999999999</v>
      </c>
      <c r="F1175">
        <v>38.7545</v>
      </c>
      <c r="G1175">
        <v>415530.8468</v>
      </c>
      <c r="H1175">
        <v>4289693.2706800001</v>
      </c>
    </row>
    <row r="1176" spans="1:8" x14ac:dyDescent="0.25">
      <c r="A1176" t="s">
        <v>2655</v>
      </c>
      <c r="B1176" t="s">
        <v>283</v>
      </c>
      <c r="C1176" t="s">
        <v>2656</v>
      </c>
      <c r="D1176" t="s">
        <v>2657</v>
      </c>
      <c r="E1176">
        <v>23.07273</v>
      </c>
      <c r="F1176">
        <v>38.673090000000002</v>
      </c>
      <c r="G1176">
        <v>419187.54044999997</v>
      </c>
      <c r="H1176">
        <v>4280619.9192300001</v>
      </c>
    </row>
    <row r="1177" spans="1:8" x14ac:dyDescent="0.25">
      <c r="A1177" t="s">
        <v>2671</v>
      </c>
      <c r="B1177" t="s">
        <v>2672</v>
      </c>
      <c r="C1177" t="s">
        <v>2673</v>
      </c>
      <c r="D1177" t="s">
        <v>2674</v>
      </c>
      <c r="E1177">
        <v>23.0489</v>
      </c>
      <c r="F1177">
        <v>38.7361</v>
      </c>
      <c r="G1177">
        <v>417186.67372000002</v>
      </c>
      <c r="H1177">
        <v>4287633.8135799998</v>
      </c>
    </row>
    <row r="1178" spans="1:8" x14ac:dyDescent="0.25">
      <c r="A1178" t="s">
        <v>2658</v>
      </c>
      <c r="B1178" t="s">
        <v>2396</v>
      </c>
      <c r="C1178" t="s">
        <v>2659</v>
      </c>
      <c r="D1178" t="s">
        <v>2660</v>
      </c>
      <c r="E1178">
        <v>23.127700000000001</v>
      </c>
      <c r="F1178">
        <v>38.632899999999999</v>
      </c>
      <c r="G1178">
        <v>423926.62987</v>
      </c>
      <c r="H1178">
        <v>4276113.6664199997</v>
      </c>
    </row>
    <row r="1182" spans="1:8" x14ac:dyDescent="0.25">
      <c r="A1182" t="s">
        <v>182</v>
      </c>
    </row>
    <row r="1183" spans="1:8" x14ac:dyDescent="0.25">
      <c r="A1183" t="s">
        <v>2709</v>
      </c>
      <c r="B1183" t="s">
        <v>2173</v>
      </c>
      <c r="C1183" t="s">
        <v>2710</v>
      </c>
      <c r="D1183" t="s">
        <v>2711</v>
      </c>
      <c r="E1183">
        <v>22.758800000000001</v>
      </c>
      <c r="F1183">
        <v>38.786700000000003</v>
      </c>
      <c r="G1183">
        <v>392048.36601</v>
      </c>
      <c r="H1183">
        <v>4293550.9059800003</v>
      </c>
    </row>
    <row r="1184" spans="1:8" x14ac:dyDescent="0.25">
      <c r="A1184" t="s">
        <v>2697</v>
      </c>
      <c r="B1184" t="s">
        <v>1035</v>
      </c>
      <c r="C1184" t="s">
        <v>2698</v>
      </c>
      <c r="D1184" t="s">
        <v>2699</v>
      </c>
      <c r="E1184">
        <v>22.844000000000001</v>
      </c>
      <c r="F1184">
        <v>38.770000000000003</v>
      </c>
      <c r="G1184">
        <v>399425.05755999999</v>
      </c>
      <c r="H1184">
        <v>4291600.6851199996</v>
      </c>
    </row>
    <row r="1185" spans="1:8" x14ac:dyDescent="0.25">
      <c r="A1185" t="s">
        <v>2694</v>
      </c>
      <c r="B1185" t="s">
        <v>2464</v>
      </c>
      <c r="C1185" t="s">
        <v>2695</v>
      </c>
      <c r="D1185" t="s">
        <v>2696</v>
      </c>
      <c r="E1185">
        <v>22.811</v>
      </c>
      <c r="F1185">
        <v>38.781599999999997</v>
      </c>
      <c r="G1185">
        <v>396574.88605999999</v>
      </c>
      <c r="H1185">
        <v>4292924.7086199997</v>
      </c>
    </row>
    <row r="1186" spans="1:8" x14ac:dyDescent="0.25">
      <c r="A1186" t="s">
        <v>2703</v>
      </c>
      <c r="B1186" t="s">
        <v>2131</v>
      </c>
      <c r="C1186" t="s">
        <v>2704</v>
      </c>
      <c r="D1186" t="s">
        <v>2705</v>
      </c>
      <c r="E1186">
        <v>22.788399999999999</v>
      </c>
      <c r="F1186">
        <v>38.783099999999997</v>
      </c>
      <c r="G1186">
        <v>394614.01072000002</v>
      </c>
      <c r="H1186">
        <v>4293116.9291599998</v>
      </c>
    </row>
    <row r="1187" spans="1:8" x14ac:dyDescent="0.25">
      <c r="A1187" t="s">
        <v>2700</v>
      </c>
      <c r="B1187" t="s">
        <v>2442</v>
      </c>
      <c r="C1187" t="s">
        <v>2701</v>
      </c>
      <c r="D1187" t="s">
        <v>2702</v>
      </c>
      <c r="E1187">
        <v>22.850899999999999</v>
      </c>
      <c r="F1187">
        <v>38.765599999999999</v>
      </c>
      <c r="G1187">
        <v>400018.36767000001</v>
      </c>
      <c r="H1187">
        <v>4291104.8562500002</v>
      </c>
    </row>
    <row r="1188" spans="1:8" x14ac:dyDescent="0.25">
      <c r="A1188" t="s">
        <v>2706</v>
      </c>
      <c r="B1188" t="s">
        <v>933</v>
      </c>
      <c r="C1188" t="s">
        <v>2707</v>
      </c>
      <c r="D1188" t="s">
        <v>2708</v>
      </c>
      <c r="E1188">
        <v>22.783539999999999</v>
      </c>
      <c r="F1188">
        <v>38.778750000000002</v>
      </c>
      <c r="G1188">
        <v>394185.11440000002</v>
      </c>
      <c r="H1188">
        <v>4292640.2347600004</v>
      </c>
    </row>
    <row r="1192" spans="1:8" x14ac:dyDescent="0.25">
      <c r="A1192" t="s">
        <v>183</v>
      </c>
    </row>
    <row r="1193" spans="1:8" x14ac:dyDescent="0.25">
      <c r="A1193" t="s">
        <v>2763</v>
      </c>
      <c r="B1193" t="s">
        <v>283</v>
      </c>
      <c r="C1193" t="s">
        <v>2764</v>
      </c>
      <c r="D1193" t="s">
        <v>2765</v>
      </c>
      <c r="E1193">
        <v>22.5871</v>
      </c>
      <c r="F1193">
        <v>38.897440000000003</v>
      </c>
      <c r="G1193">
        <v>377324.75521999999</v>
      </c>
      <c r="H1193">
        <v>4306057.2258700002</v>
      </c>
    </row>
    <row r="1194" spans="1:8" x14ac:dyDescent="0.25">
      <c r="A1194" t="s">
        <v>2759</v>
      </c>
      <c r="B1194" t="s">
        <v>2760</v>
      </c>
      <c r="C1194" t="s">
        <v>2761</v>
      </c>
      <c r="D1194" t="s">
        <v>2762</v>
      </c>
      <c r="E1194">
        <v>22.668040000000001</v>
      </c>
      <c r="F1194">
        <v>38.882190000000001</v>
      </c>
      <c r="G1194">
        <v>384319.53431000002</v>
      </c>
      <c r="H1194">
        <v>4304258.9469299996</v>
      </c>
    </row>
    <row r="1195" spans="1:8" x14ac:dyDescent="0.25">
      <c r="A1195" t="s">
        <v>2729</v>
      </c>
      <c r="B1195" t="s">
        <v>1721</v>
      </c>
      <c r="C1195" t="s">
        <v>2730</v>
      </c>
      <c r="D1195" t="s">
        <v>2731</v>
      </c>
      <c r="E1195">
        <v>22.808900000000001</v>
      </c>
      <c r="F1195">
        <v>38.886000000000003</v>
      </c>
      <c r="G1195">
        <v>396543.51753999997</v>
      </c>
      <c r="H1195">
        <v>4304512.7379099997</v>
      </c>
    </row>
    <row r="1196" spans="1:8" x14ac:dyDescent="0.25">
      <c r="A1196" t="s">
        <v>2732</v>
      </c>
      <c r="B1196" t="s">
        <v>2513</v>
      </c>
      <c r="C1196" t="s">
        <v>2733</v>
      </c>
      <c r="D1196" t="s">
        <v>2734</v>
      </c>
      <c r="E1196">
        <v>22.819700000000001</v>
      </c>
      <c r="F1196">
        <v>38.886890000000001</v>
      </c>
      <c r="G1196">
        <v>397481.5822</v>
      </c>
      <c r="H1196">
        <v>4304599.6854100004</v>
      </c>
    </row>
    <row r="1197" spans="1:8" x14ac:dyDescent="0.25">
      <c r="A1197" t="s">
        <v>2752</v>
      </c>
      <c r="B1197" t="s">
        <v>283</v>
      </c>
      <c r="C1197" t="s">
        <v>2753</v>
      </c>
      <c r="D1197" t="s">
        <v>2754</v>
      </c>
      <c r="E1197">
        <v>22.9712</v>
      </c>
      <c r="F1197">
        <v>38.952500000000001</v>
      </c>
      <c r="G1197">
        <v>410703.78097000002</v>
      </c>
      <c r="H1197">
        <v>4311721.2996399999</v>
      </c>
    </row>
    <row r="1198" spans="1:8" x14ac:dyDescent="0.25">
      <c r="A1198" t="s">
        <v>2749</v>
      </c>
      <c r="B1198" t="s">
        <v>2552</v>
      </c>
      <c r="C1198" t="s">
        <v>2750</v>
      </c>
      <c r="D1198" t="s">
        <v>2751</v>
      </c>
      <c r="E1198">
        <v>22.96321</v>
      </c>
      <c r="F1198">
        <v>38.951479999999997</v>
      </c>
      <c r="G1198">
        <v>410010.02036000002</v>
      </c>
      <c r="H1198">
        <v>4311615.9945799997</v>
      </c>
    </row>
    <row r="1199" spans="1:8" x14ac:dyDescent="0.25">
      <c r="A1199" t="s">
        <v>2738</v>
      </c>
      <c r="B1199" t="s">
        <v>2739</v>
      </c>
      <c r="C1199" t="s">
        <v>2740</v>
      </c>
      <c r="D1199" t="s">
        <v>2741</v>
      </c>
      <c r="E1199">
        <v>22.7013</v>
      </c>
      <c r="F1199">
        <v>38.8855</v>
      </c>
      <c r="G1199">
        <v>387209.99715000001</v>
      </c>
      <c r="H1199">
        <v>4304584.5616600001</v>
      </c>
    </row>
    <row r="1200" spans="1:8" x14ac:dyDescent="0.25">
      <c r="A1200" t="s">
        <v>2735</v>
      </c>
      <c r="B1200" t="s">
        <v>283</v>
      </c>
      <c r="C1200" t="s">
        <v>2736</v>
      </c>
      <c r="D1200" t="s">
        <v>2737</v>
      </c>
      <c r="E1200">
        <v>22.711480000000002</v>
      </c>
      <c r="F1200">
        <v>38.88644</v>
      </c>
      <c r="G1200">
        <v>388094.16866999998</v>
      </c>
      <c r="H1200">
        <v>4304676.8915799996</v>
      </c>
    </row>
    <row r="1201" spans="1:8" x14ac:dyDescent="0.25">
      <c r="A1201" t="s">
        <v>2726</v>
      </c>
      <c r="B1201" t="s">
        <v>549</v>
      </c>
      <c r="C1201" t="s">
        <v>2727</v>
      </c>
      <c r="D1201" t="s">
        <v>2728</v>
      </c>
      <c r="E1201">
        <v>22.739100000000001</v>
      </c>
      <c r="F1201">
        <v>38.872799999999998</v>
      </c>
      <c r="G1201">
        <v>390469.15792999999</v>
      </c>
      <c r="H1201">
        <v>4303129.1981499996</v>
      </c>
    </row>
    <row r="1202" spans="1:8" x14ac:dyDescent="0.25">
      <c r="A1202" t="s">
        <v>2755</v>
      </c>
      <c r="B1202" t="s">
        <v>2756</v>
      </c>
      <c r="C1202" t="s">
        <v>2757</v>
      </c>
      <c r="D1202" t="s">
        <v>2758</v>
      </c>
      <c r="E1202">
        <v>22.65221</v>
      </c>
      <c r="F1202">
        <v>38.897060000000003</v>
      </c>
      <c r="G1202">
        <v>382971.20867000002</v>
      </c>
      <c r="H1202">
        <v>4305928.6595900003</v>
      </c>
    </row>
    <row r="1203" spans="1:8" x14ac:dyDescent="0.25">
      <c r="A1203" t="s">
        <v>2712</v>
      </c>
      <c r="B1203" t="s">
        <v>2166</v>
      </c>
      <c r="C1203" t="s">
        <v>2713</v>
      </c>
      <c r="D1203" t="s">
        <v>2714</v>
      </c>
      <c r="E1203">
        <v>22.77881</v>
      </c>
      <c r="F1203">
        <v>38.879829999999998</v>
      </c>
      <c r="G1203">
        <v>393924.43329999998</v>
      </c>
      <c r="H1203">
        <v>4303862.0921299998</v>
      </c>
    </row>
    <row r="1204" spans="1:8" x14ac:dyDescent="0.25">
      <c r="A1204" t="s">
        <v>2723</v>
      </c>
      <c r="B1204" t="s">
        <v>921</v>
      </c>
      <c r="C1204" t="s">
        <v>2724</v>
      </c>
      <c r="D1204" t="s">
        <v>2725</v>
      </c>
      <c r="E1204">
        <v>22.7197</v>
      </c>
      <c r="F1204">
        <v>38.878100000000003</v>
      </c>
      <c r="G1204">
        <v>388794.42566000001</v>
      </c>
      <c r="H1204">
        <v>4303740.7927799998</v>
      </c>
    </row>
    <row r="1205" spans="1:8" x14ac:dyDescent="0.25">
      <c r="A1205" t="s">
        <v>2745</v>
      </c>
      <c r="B1205" t="s">
        <v>2746</v>
      </c>
      <c r="C1205" t="s">
        <v>2747</v>
      </c>
      <c r="D1205" t="s">
        <v>2748</v>
      </c>
      <c r="E1205">
        <v>22.8629</v>
      </c>
      <c r="F1205">
        <v>38.925899999999999</v>
      </c>
      <c r="G1205">
        <v>401282.39458999998</v>
      </c>
      <c r="H1205">
        <v>4308880.8799200002</v>
      </c>
    </row>
    <row r="1206" spans="1:8" x14ac:dyDescent="0.25">
      <c r="A1206" t="s">
        <v>2742</v>
      </c>
      <c r="B1206" t="s">
        <v>283</v>
      </c>
      <c r="C1206" t="s">
        <v>2743</v>
      </c>
      <c r="D1206" t="s">
        <v>2744</v>
      </c>
      <c r="E1206">
        <v>22.855709999999998</v>
      </c>
      <c r="F1206">
        <v>38.926479999999998</v>
      </c>
      <c r="G1206">
        <v>400659.77116</v>
      </c>
      <c r="H1206">
        <v>4308952.8875000002</v>
      </c>
    </row>
    <row r="1207" spans="1:8" x14ac:dyDescent="0.25">
      <c r="A1207" t="s">
        <v>2719</v>
      </c>
      <c r="B1207" t="s">
        <v>2720</v>
      </c>
      <c r="C1207" t="s">
        <v>2721</v>
      </c>
      <c r="D1207" t="s">
        <v>2722</v>
      </c>
      <c r="E1207">
        <v>22.782699999999998</v>
      </c>
      <c r="F1207">
        <v>38.877200000000002</v>
      </c>
      <c r="G1207">
        <v>394258.03188999998</v>
      </c>
      <c r="H1207">
        <v>4303566.1452400004</v>
      </c>
    </row>
    <row r="1208" spans="1:8" x14ac:dyDescent="0.25">
      <c r="A1208" t="s">
        <v>2715</v>
      </c>
      <c r="B1208" t="s">
        <v>2716</v>
      </c>
      <c r="C1208" t="s">
        <v>2717</v>
      </c>
      <c r="D1208" t="s">
        <v>2718</v>
      </c>
      <c r="E1208">
        <v>22.75609</v>
      </c>
      <c r="F1208">
        <v>38.869509999999998</v>
      </c>
      <c r="G1208">
        <v>391937.86567000003</v>
      </c>
      <c r="H1208">
        <v>4302743.9548800001</v>
      </c>
    </row>
    <row r="1215" spans="1:8" x14ac:dyDescent="0.25">
      <c r="A1215" t="s">
        <v>65</v>
      </c>
    </row>
    <row r="1216" spans="1:8" x14ac:dyDescent="0.25">
      <c r="A1216" t="s">
        <v>184</v>
      </c>
    </row>
    <row r="1217" spans="1:8" x14ac:dyDescent="0.25">
      <c r="A1217" t="s">
        <v>2779</v>
      </c>
      <c r="B1217" t="s">
        <v>283</v>
      </c>
      <c r="C1217" t="s">
        <v>2780</v>
      </c>
      <c r="D1217" t="s">
        <v>2781</v>
      </c>
      <c r="E1217">
        <v>22.296759999999999</v>
      </c>
      <c r="F1217">
        <v>38.3553</v>
      </c>
      <c r="G1217">
        <v>351028.8334</v>
      </c>
      <c r="H1217">
        <v>4246323.0958099999</v>
      </c>
    </row>
    <row r="1218" spans="1:8" x14ac:dyDescent="0.25">
      <c r="A1218" t="s">
        <v>2800</v>
      </c>
      <c r="B1218" t="s">
        <v>1484</v>
      </c>
      <c r="C1218" t="s">
        <v>2801</v>
      </c>
      <c r="D1218" t="s">
        <v>2802</v>
      </c>
      <c r="E1218">
        <v>22.45392</v>
      </c>
      <c r="F1218">
        <v>38.427810000000001</v>
      </c>
      <c r="G1218">
        <v>364896.24601</v>
      </c>
      <c r="H1218">
        <v>4254127.1795600001</v>
      </c>
    </row>
    <row r="1219" spans="1:8" x14ac:dyDescent="0.25">
      <c r="A1219" t="s">
        <v>2769</v>
      </c>
      <c r="B1219" t="s">
        <v>2770</v>
      </c>
      <c r="C1219" t="s">
        <v>2771</v>
      </c>
      <c r="D1219" t="s">
        <v>2772</v>
      </c>
      <c r="E1219">
        <v>22.376809999999999</v>
      </c>
      <c r="F1219">
        <v>38.385440000000003</v>
      </c>
      <c r="G1219">
        <v>358082.69150000002</v>
      </c>
      <c r="H1219">
        <v>4249541.1987600001</v>
      </c>
    </row>
    <row r="1220" spans="1:8" x14ac:dyDescent="0.25">
      <c r="A1220" t="s">
        <v>2796</v>
      </c>
      <c r="B1220" t="s">
        <v>2797</v>
      </c>
      <c r="C1220" t="s">
        <v>2798</v>
      </c>
      <c r="D1220" t="s">
        <v>2799</v>
      </c>
      <c r="E1220">
        <v>22.45683</v>
      </c>
      <c r="F1220">
        <v>38.42548</v>
      </c>
      <c r="G1220">
        <v>365146.56112999999</v>
      </c>
      <c r="H1220">
        <v>4253864.48276</v>
      </c>
    </row>
    <row r="1221" spans="1:8" x14ac:dyDescent="0.25">
      <c r="A1221" t="s">
        <v>2786</v>
      </c>
      <c r="B1221" t="s">
        <v>2069</v>
      </c>
      <c r="C1221" t="s">
        <v>2787</v>
      </c>
      <c r="D1221" t="s">
        <v>2788</v>
      </c>
      <c r="E1221">
        <v>22.434449999999998</v>
      </c>
      <c r="F1221">
        <v>38.426569999999998</v>
      </c>
      <c r="G1221">
        <v>363194.71214000002</v>
      </c>
      <c r="H1221">
        <v>4254017.8365900004</v>
      </c>
    </row>
    <row r="1222" spans="1:8" x14ac:dyDescent="0.25">
      <c r="A1222" t="s">
        <v>2789</v>
      </c>
      <c r="B1222" t="s">
        <v>2525</v>
      </c>
      <c r="C1222" t="s">
        <v>2790</v>
      </c>
      <c r="D1222" t="s">
        <v>2791</v>
      </c>
      <c r="E1222">
        <v>22.430610000000001</v>
      </c>
      <c r="F1222">
        <v>38.42839</v>
      </c>
      <c r="G1222">
        <v>362862.97285000002</v>
      </c>
      <c r="H1222">
        <v>4254225.9421399999</v>
      </c>
    </row>
    <row r="1223" spans="1:8" x14ac:dyDescent="0.25">
      <c r="A1223" t="s">
        <v>2766</v>
      </c>
      <c r="B1223" t="s">
        <v>996</v>
      </c>
      <c r="C1223" t="s">
        <v>2767</v>
      </c>
      <c r="D1223" t="s">
        <v>2768</v>
      </c>
      <c r="E1223">
        <v>22.390529999999998</v>
      </c>
      <c r="F1223">
        <v>38.378360000000001</v>
      </c>
      <c r="G1223">
        <v>359267.20843</v>
      </c>
      <c r="H1223">
        <v>4248734.6656900002</v>
      </c>
    </row>
    <row r="1224" spans="1:8" x14ac:dyDescent="0.25">
      <c r="A1224" t="s">
        <v>2773</v>
      </c>
      <c r="B1224" t="s">
        <v>283</v>
      </c>
      <c r="C1224" t="s">
        <v>2774</v>
      </c>
      <c r="D1224" t="s">
        <v>2775</v>
      </c>
      <c r="E1224">
        <v>22.39415</v>
      </c>
      <c r="F1224">
        <v>38.380560000000003</v>
      </c>
      <c r="G1224">
        <v>359588.07233</v>
      </c>
      <c r="H1224">
        <v>4248972.7191099999</v>
      </c>
    </row>
    <row r="1225" spans="1:8" x14ac:dyDescent="0.25">
      <c r="A1225" t="s">
        <v>2776</v>
      </c>
      <c r="B1225" t="s">
        <v>283</v>
      </c>
      <c r="C1225" t="s">
        <v>2777</v>
      </c>
      <c r="D1225" t="s">
        <v>2778</v>
      </c>
      <c r="E1225">
        <v>22.387799999999999</v>
      </c>
      <c r="F1225">
        <v>38.379199999999997</v>
      </c>
      <c r="G1225">
        <v>359030.49894000002</v>
      </c>
      <c r="H1225">
        <v>4248831.8839800004</v>
      </c>
    </row>
    <row r="1226" spans="1:8" x14ac:dyDescent="0.25">
      <c r="A1226" t="s">
        <v>2782</v>
      </c>
      <c r="B1226" t="s">
        <v>2783</v>
      </c>
      <c r="C1226" t="s">
        <v>2784</v>
      </c>
      <c r="D1226" t="s">
        <v>2785</v>
      </c>
      <c r="E1226">
        <v>22.4177</v>
      </c>
      <c r="F1226">
        <v>38.433599999999998</v>
      </c>
      <c r="G1226">
        <v>361745.90181000001</v>
      </c>
      <c r="H1226">
        <v>4254823.4445099998</v>
      </c>
    </row>
    <row r="1227" spans="1:8" x14ac:dyDescent="0.25">
      <c r="A1227" t="s">
        <v>2792</v>
      </c>
      <c r="B1227" t="s">
        <v>2793</v>
      </c>
      <c r="C1227" t="s">
        <v>2794</v>
      </c>
      <c r="D1227" t="s">
        <v>2795</v>
      </c>
      <c r="E1227">
        <v>22.41996</v>
      </c>
      <c r="F1227">
        <v>38.435690000000001</v>
      </c>
      <c r="G1227">
        <v>361946.81832999998</v>
      </c>
      <c r="H1227">
        <v>4255052.0774499997</v>
      </c>
    </row>
    <row r="1231" spans="1:8" x14ac:dyDescent="0.25">
      <c r="A1231" t="s">
        <v>185</v>
      </c>
    </row>
    <row r="1232" spans="1:8" x14ac:dyDescent="0.25">
      <c r="A1232" t="s">
        <v>2831</v>
      </c>
      <c r="B1232" t="s">
        <v>2278</v>
      </c>
      <c r="C1232" t="s">
        <v>2832</v>
      </c>
      <c r="D1232" t="s">
        <v>2833</v>
      </c>
      <c r="E1232">
        <v>22.153770000000002</v>
      </c>
      <c r="F1232">
        <v>38.350050000000003</v>
      </c>
      <c r="G1232">
        <v>338522.26082999998</v>
      </c>
      <c r="H1232">
        <v>4245980.0303300004</v>
      </c>
    </row>
    <row r="1233" spans="1:8" x14ac:dyDescent="0.25">
      <c r="A1233" t="s">
        <v>2841</v>
      </c>
      <c r="B1233" t="s">
        <v>1939</v>
      </c>
      <c r="C1233" t="s">
        <v>2842</v>
      </c>
      <c r="D1233" t="s">
        <v>2843</v>
      </c>
      <c r="E1233">
        <v>22.124610000000001</v>
      </c>
      <c r="F1233">
        <v>38.36739</v>
      </c>
      <c r="G1233">
        <v>336013.15477999998</v>
      </c>
      <c r="H1233">
        <v>4247955.9973299997</v>
      </c>
    </row>
    <row r="1234" spans="1:8" x14ac:dyDescent="0.25">
      <c r="A1234" t="s">
        <v>2828</v>
      </c>
      <c r="B1234" t="s">
        <v>283</v>
      </c>
      <c r="C1234" t="s">
        <v>2829</v>
      </c>
      <c r="D1234" t="s">
        <v>2830</v>
      </c>
      <c r="E1234">
        <v>22.07526</v>
      </c>
      <c r="F1234">
        <v>38.380479999999999</v>
      </c>
      <c r="G1234">
        <v>331732.04732000001</v>
      </c>
      <c r="H1234">
        <v>4249497.6816600002</v>
      </c>
    </row>
    <row r="1235" spans="1:8" x14ac:dyDescent="0.25">
      <c r="A1235" t="s">
        <v>2824</v>
      </c>
      <c r="B1235" t="s">
        <v>2825</v>
      </c>
      <c r="C1235" t="s">
        <v>2826</v>
      </c>
      <c r="D1235" t="s">
        <v>2827</v>
      </c>
      <c r="E1235">
        <v>22.227720000000001</v>
      </c>
      <c r="F1235">
        <v>38.358420000000002</v>
      </c>
      <c r="G1235">
        <v>345002.89610000001</v>
      </c>
      <c r="H1235">
        <v>4246782.2351700002</v>
      </c>
    </row>
    <row r="1236" spans="1:8" x14ac:dyDescent="0.25">
      <c r="A1236" t="s">
        <v>2814</v>
      </c>
      <c r="B1236" t="s">
        <v>898</v>
      </c>
      <c r="C1236" t="s">
        <v>2815</v>
      </c>
      <c r="D1236" t="s">
        <v>2816</v>
      </c>
      <c r="E1236">
        <v>21.995200000000001</v>
      </c>
      <c r="F1236">
        <v>38.398899999999998</v>
      </c>
      <c r="G1236">
        <v>324782.88445000001</v>
      </c>
      <c r="H1236">
        <v>4251690.3825599998</v>
      </c>
    </row>
    <row r="1237" spans="1:8" x14ac:dyDescent="0.25">
      <c r="A1237" t="s">
        <v>2838</v>
      </c>
      <c r="B1237" t="s">
        <v>283</v>
      </c>
      <c r="C1237" t="s">
        <v>2839</v>
      </c>
      <c r="D1237" t="s">
        <v>2840</v>
      </c>
      <c r="E1237">
        <v>22.138770000000001</v>
      </c>
      <c r="F1237">
        <v>38.355440000000002</v>
      </c>
      <c r="G1237">
        <v>337224.10259999998</v>
      </c>
      <c r="H1237">
        <v>4246604.5808300003</v>
      </c>
    </row>
    <row r="1238" spans="1:8" x14ac:dyDescent="0.25">
      <c r="A1238" t="s">
        <v>2810</v>
      </c>
      <c r="B1238" t="s">
        <v>2811</v>
      </c>
      <c r="C1238" t="s">
        <v>2812</v>
      </c>
      <c r="D1238" t="s">
        <v>2813</v>
      </c>
      <c r="E1238">
        <v>22.010290000000001</v>
      </c>
      <c r="F1238">
        <v>38.39011</v>
      </c>
      <c r="G1238">
        <v>326079.47678999999</v>
      </c>
      <c r="H1238">
        <v>4250686.4162699999</v>
      </c>
    </row>
    <row r="1239" spans="1:8" x14ac:dyDescent="0.25">
      <c r="A1239" t="s">
        <v>2817</v>
      </c>
      <c r="B1239" t="s">
        <v>2818</v>
      </c>
      <c r="C1239" t="s">
        <v>2819</v>
      </c>
      <c r="D1239" t="s">
        <v>2820</v>
      </c>
      <c r="E1239">
        <v>21.932189999999999</v>
      </c>
      <c r="F1239">
        <v>38.40446</v>
      </c>
      <c r="G1239">
        <v>319293.51377999998</v>
      </c>
      <c r="H1239">
        <v>4252428.5055099996</v>
      </c>
    </row>
    <row r="1240" spans="1:8" x14ac:dyDescent="0.25">
      <c r="A1240" t="s">
        <v>2834</v>
      </c>
      <c r="B1240" t="s">
        <v>2835</v>
      </c>
      <c r="C1240" t="s">
        <v>2836</v>
      </c>
      <c r="D1240" t="s">
        <v>2837</v>
      </c>
      <c r="E1240">
        <v>22.248249999999999</v>
      </c>
      <c r="F1240">
        <v>38.362279999999998</v>
      </c>
      <c r="G1240">
        <v>346804.38101000001</v>
      </c>
      <c r="H1240">
        <v>4247176.4621000001</v>
      </c>
    </row>
    <row r="1241" spans="1:8" x14ac:dyDescent="0.25">
      <c r="A1241" t="s">
        <v>2821</v>
      </c>
      <c r="B1241" t="s">
        <v>2797</v>
      </c>
      <c r="C1241" t="s">
        <v>2822</v>
      </c>
      <c r="D1241" t="s">
        <v>2823</v>
      </c>
      <c r="E1241">
        <v>22.062999999999999</v>
      </c>
      <c r="F1241">
        <v>38.389000000000003</v>
      </c>
      <c r="G1241">
        <v>330680.91878000001</v>
      </c>
      <c r="H1241">
        <v>4250465.17643</v>
      </c>
    </row>
    <row r="1242" spans="1:8" x14ac:dyDescent="0.25">
      <c r="A1242" t="s">
        <v>2803</v>
      </c>
      <c r="B1242" t="s">
        <v>2756</v>
      </c>
      <c r="C1242" t="s">
        <v>2804</v>
      </c>
      <c r="D1242" t="s">
        <v>2805</v>
      </c>
      <c r="E1242">
        <v>22.05331</v>
      </c>
      <c r="F1242">
        <v>38.392499999999998</v>
      </c>
      <c r="G1242">
        <v>329842.42449</v>
      </c>
      <c r="H1242">
        <v>4250871.7531899996</v>
      </c>
    </row>
    <row r="1243" spans="1:8" x14ac:dyDescent="0.25">
      <c r="A1243" t="s">
        <v>2852</v>
      </c>
      <c r="B1243" t="s">
        <v>2454</v>
      </c>
      <c r="C1243" t="s">
        <v>2853</v>
      </c>
      <c r="D1243" t="s">
        <v>2854</v>
      </c>
      <c r="E1243">
        <v>22.096</v>
      </c>
      <c r="F1243">
        <v>38.3733</v>
      </c>
      <c r="G1243">
        <v>333527.28901000001</v>
      </c>
      <c r="H1243">
        <v>4248662.86797</v>
      </c>
    </row>
    <row r="1244" spans="1:8" x14ac:dyDescent="0.25">
      <c r="A1244" t="s">
        <v>2844</v>
      </c>
      <c r="B1244" t="s">
        <v>2845</v>
      </c>
      <c r="C1244" t="s">
        <v>2846</v>
      </c>
      <c r="D1244" t="s">
        <v>2847</v>
      </c>
      <c r="E1244">
        <v>22.217939999999999</v>
      </c>
      <c r="F1244">
        <v>38.351300000000002</v>
      </c>
      <c r="G1244">
        <v>344133.12729999999</v>
      </c>
      <c r="H1244">
        <v>4246008.5102599999</v>
      </c>
    </row>
    <row r="1245" spans="1:8" x14ac:dyDescent="0.25">
      <c r="A1245" t="s">
        <v>2848</v>
      </c>
      <c r="B1245" t="s">
        <v>2849</v>
      </c>
      <c r="C1245" t="s">
        <v>2850</v>
      </c>
      <c r="D1245" t="s">
        <v>2851</v>
      </c>
      <c r="E1245">
        <v>22.20393</v>
      </c>
      <c r="F1245">
        <v>38.341839999999998</v>
      </c>
      <c r="G1245">
        <v>342888.30505999998</v>
      </c>
      <c r="H1245">
        <v>4244982.3299200004</v>
      </c>
    </row>
    <row r="1246" spans="1:8" x14ac:dyDescent="0.25">
      <c r="A1246" t="s">
        <v>2855</v>
      </c>
      <c r="B1246" t="s">
        <v>2770</v>
      </c>
      <c r="C1246" t="s">
        <v>2856</v>
      </c>
      <c r="D1246" t="s">
        <v>2857</v>
      </c>
      <c r="E1246">
        <v>22.083200000000001</v>
      </c>
      <c r="F1246">
        <v>38.3752</v>
      </c>
      <c r="G1246">
        <v>332413.43432</v>
      </c>
      <c r="H1246">
        <v>4248896.8720699996</v>
      </c>
    </row>
    <row r="1247" spans="1:8" x14ac:dyDescent="0.25">
      <c r="A1247" t="s">
        <v>2806</v>
      </c>
      <c r="B1247" t="s">
        <v>2807</v>
      </c>
      <c r="C1247" t="s">
        <v>2808</v>
      </c>
      <c r="D1247" t="s">
        <v>2809</v>
      </c>
      <c r="E1247">
        <v>21.919599999999999</v>
      </c>
      <c r="F1247">
        <v>38.3919</v>
      </c>
      <c r="G1247">
        <v>318162.99148999999</v>
      </c>
      <c r="H1247">
        <v>4251059.7951199999</v>
      </c>
    </row>
    <row r="1259" spans="1:8" x14ac:dyDescent="0.25">
      <c r="A1259" t="s">
        <v>2858</v>
      </c>
    </row>
    <row r="1260" spans="1:8" x14ac:dyDescent="0.25">
      <c r="A1260" t="s">
        <v>66</v>
      </c>
    </row>
    <row r="1261" spans="1:8" x14ac:dyDescent="0.25">
      <c r="A1261" t="s">
        <v>186</v>
      </c>
    </row>
    <row r="1262" spans="1:8" x14ac:dyDescent="0.25">
      <c r="A1262" t="s">
        <v>2859</v>
      </c>
      <c r="B1262" t="s">
        <v>1281</v>
      </c>
      <c r="C1262" t="s">
        <v>2860</v>
      </c>
      <c r="D1262" t="s">
        <v>2861</v>
      </c>
      <c r="E1262">
        <v>25.281590000000001</v>
      </c>
      <c r="F1262">
        <v>34.983939999999997</v>
      </c>
      <c r="G1262">
        <v>616824.17041000002</v>
      </c>
      <c r="H1262">
        <v>3871722.9785000002</v>
      </c>
    </row>
    <row r="1266" spans="1:8" x14ac:dyDescent="0.25">
      <c r="A1266" t="s">
        <v>187</v>
      </c>
    </row>
    <row r="1267" spans="1:8" x14ac:dyDescent="0.25">
      <c r="A1267" t="s">
        <v>2862</v>
      </c>
      <c r="B1267" t="s">
        <v>2863</v>
      </c>
      <c r="C1267" t="s">
        <v>2864</v>
      </c>
      <c r="D1267" t="s">
        <v>2865</v>
      </c>
      <c r="E1267">
        <v>25.193300000000001</v>
      </c>
      <c r="F1267">
        <v>35.333199999999998</v>
      </c>
      <c r="G1267">
        <v>608300.72108000005</v>
      </c>
      <c r="H1267">
        <v>3910358.7588999998</v>
      </c>
    </row>
    <row r="1271" spans="1:8" x14ac:dyDescent="0.25">
      <c r="A1271" t="s">
        <v>188</v>
      </c>
    </row>
    <row r="1272" spans="1:8" x14ac:dyDescent="0.25">
      <c r="A1272" t="s">
        <v>2872</v>
      </c>
      <c r="B1272" t="s">
        <v>283</v>
      </c>
      <c r="C1272" t="s">
        <v>2873</v>
      </c>
      <c r="D1272" t="s">
        <v>2874</v>
      </c>
      <c r="E1272">
        <v>25.018329999999999</v>
      </c>
      <c r="F1272">
        <v>35.406239999999997</v>
      </c>
      <c r="G1272">
        <v>592314.84655000002</v>
      </c>
      <c r="H1272">
        <v>3918281.6248300001</v>
      </c>
    </row>
    <row r="1273" spans="1:8" x14ac:dyDescent="0.25">
      <c r="A1273" t="s">
        <v>2866</v>
      </c>
      <c r="B1273" t="s">
        <v>1031</v>
      </c>
      <c r="C1273" t="s">
        <v>2867</v>
      </c>
      <c r="D1273" t="s">
        <v>2868</v>
      </c>
      <c r="E1273">
        <v>25.078199999999999</v>
      </c>
      <c r="F1273">
        <v>35.337899999999998</v>
      </c>
      <c r="G1273">
        <v>597834.01841000002</v>
      </c>
      <c r="H1273">
        <v>3910760.0989000001</v>
      </c>
    </row>
    <row r="1274" spans="1:8" x14ac:dyDescent="0.25">
      <c r="A1274" t="s">
        <v>2875</v>
      </c>
      <c r="B1274" t="s">
        <v>2876</v>
      </c>
      <c r="C1274" t="s">
        <v>2877</v>
      </c>
      <c r="D1274" t="s">
        <v>2878</v>
      </c>
      <c r="E1274">
        <v>25.0181</v>
      </c>
      <c r="F1274">
        <v>35.410600000000002</v>
      </c>
      <c r="G1274">
        <v>592289.16581999999</v>
      </c>
      <c r="H1274">
        <v>3918765.4036099999</v>
      </c>
    </row>
    <row r="1275" spans="1:8" x14ac:dyDescent="0.25">
      <c r="A1275" t="s">
        <v>2885</v>
      </c>
      <c r="B1275" t="s">
        <v>2886</v>
      </c>
      <c r="C1275" t="s">
        <v>2887</v>
      </c>
      <c r="D1275" t="s">
        <v>2888</v>
      </c>
      <c r="E1275">
        <v>25.059000000000001</v>
      </c>
      <c r="F1275">
        <v>35.340400000000002</v>
      </c>
      <c r="G1275">
        <v>596086.14867000002</v>
      </c>
      <c r="H1275">
        <v>3911018.5474899998</v>
      </c>
    </row>
    <row r="1276" spans="1:8" x14ac:dyDescent="0.25">
      <c r="A1276" t="s">
        <v>2879</v>
      </c>
      <c r="B1276" t="s">
        <v>1301</v>
      </c>
      <c r="C1276" t="s">
        <v>2880</v>
      </c>
      <c r="D1276" t="s">
        <v>2881</v>
      </c>
      <c r="E1276">
        <v>25.0273</v>
      </c>
      <c r="F1276">
        <v>35.398899999999998</v>
      </c>
      <c r="G1276">
        <v>593137.99240999995</v>
      </c>
      <c r="H1276">
        <v>3917476.3981599999</v>
      </c>
    </row>
    <row r="1277" spans="1:8" x14ac:dyDescent="0.25">
      <c r="A1277" t="s">
        <v>2869</v>
      </c>
      <c r="B1277" t="s">
        <v>283</v>
      </c>
      <c r="C1277" t="s">
        <v>2870</v>
      </c>
      <c r="D1277" t="s">
        <v>2871</v>
      </c>
      <c r="E1277">
        <v>25.034099999999999</v>
      </c>
      <c r="F1277">
        <v>35.400199999999998</v>
      </c>
      <c r="G1277">
        <v>593754.00476000004</v>
      </c>
      <c r="H1277">
        <v>3917627.0161000001</v>
      </c>
    </row>
    <row r="1278" spans="1:8" x14ac:dyDescent="0.25">
      <c r="A1278" t="s">
        <v>2882</v>
      </c>
      <c r="B1278" t="s">
        <v>673</v>
      </c>
      <c r="C1278" t="s">
        <v>2883</v>
      </c>
      <c r="D1278" t="s">
        <v>2884</v>
      </c>
      <c r="E1278">
        <v>25.018699999999999</v>
      </c>
      <c r="F1278">
        <v>35.416400000000003</v>
      </c>
      <c r="G1278">
        <v>592337.01705000002</v>
      </c>
      <c r="H1278">
        <v>3919409.2422799999</v>
      </c>
    </row>
    <row r="1279" spans="1:8" x14ac:dyDescent="0.25">
      <c r="A1279" t="s">
        <v>2889</v>
      </c>
      <c r="B1279" t="s">
        <v>283</v>
      </c>
      <c r="C1279" t="s">
        <v>2890</v>
      </c>
      <c r="D1279" t="s">
        <v>2891</v>
      </c>
      <c r="E1279">
        <v>25.038799999999998</v>
      </c>
      <c r="F1279">
        <v>35.366199999999999</v>
      </c>
      <c r="G1279">
        <v>594220.40358000004</v>
      </c>
      <c r="H1279">
        <v>3913860.5619000001</v>
      </c>
    </row>
    <row r="1280" spans="1:8" x14ac:dyDescent="0.25">
      <c r="A1280" t="s">
        <v>2892</v>
      </c>
      <c r="B1280" t="s">
        <v>2893</v>
      </c>
      <c r="C1280" t="s">
        <v>2894</v>
      </c>
      <c r="D1280" t="s">
        <v>2895</v>
      </c>
      <c r="E1280">
        <v>24.953900000000001</v>
      </c>
      <c r="F1280">
        <v>35.4026</v>
      </c>
      <c r="G1280">
        <v>586468.47979000001</v>
      </c>
      <c r="H1280">
        <v>3917820.0030499999</v>
      </c>
    </row>
    <row r="1284" spans="1:8" x14ac:dyDescent="0.25">
      <c r="A1284" t="s">
        <v>189</v>
      </c>
    </row>
    <row r="1285" spans="1:8" x14ac:dyDescent="0.25">
      <c r="A1285" t="s">
        <v>2896</v>
      </c>
      <c r="B1285" t="s">
        <v>1281</v>
      </c>
      <c r="C1285" t="s">
        <v>2897</v>
      </c>
      <c r="D1285" t="s">
        <v>2898</v>
      </c>
      <c r="E1285">
        <v>25.287800000000001</v>
      </c>
      <c r="F1285">
        <v>34.985770000000002</v>
      </c>
      <c r="G1285">
        <v>617388.38879999996</v>
      </c>
      <c r="H1285">
        <v>3871933.2240800001</v>
      </c>
    </row>
    <row r="1289" spans="1:8" x14ac:dyDescent="0.25">
      <c r="A1289" t="s">
        <v>190</v>
      </c>
    </row>
    <row r="1290" spans="1:8" x14ac:dyDescent="0.25">
      <c r="A1290" t="s">
        <v>2903</v>
      </c>
      <c r="B1290" t="s">
        <v>2904</v>
      </c>
      <c r="C1290" t="s">
        <v>2905</v>
      </c>
      <c r="D1290" t="s">
        <v>2906</v>
      </c>
      <c r="E1290">
        <v>24.76</v>
      </c>
      <c r="F1290">
        <v>35.012</v>
      </c>
      <c r="G1290">
        <v>569192.45473999996</v>
      </c>
      <c r="H1290">
        <v>3874348.4904499999</v>
      </c>
    </row>
    <row r="1291" spans="1:8" x14ac:dyDescent="0.25">
      <c r="A1291" t="s">
        <v>2910</v>
      </c>
      <c r="B1291" t="s">
        <v>283</v>
      </c>
      <c r="C1291" t="s">
        <v>2911</v>
      </c>
      <c r="D1291" t="s">
        <v>2912</v>
      </c>
      <c r="E1291">
        <v>24.802099999999999</v>
      </c>
      <c r="F1291">
        <v>34.9313</v>
      </c>
      <c r="G1291">
        <v>573105.53449999995</v>
      </c>
      <c r="H1291">
        <v>3865428.9279999998</v>
      </c>
    </row>
    <row r="1292" spans="1:8" x14ac:dyDescent="0.25">
      <c r="A1292" t="s">
        <v>2899</v>
      </c>
      <c r="B1292" t="s">
        <v>2900</v>
      </c>
      <c r="C1292" t="s">
        <v>2901</v>
      </c>
      <c r="D1292" t="s">
        <v>2902</v>
      </c>
      <c r="E1292">
        <v>24.7409</v>
      </c>
      <c r="F1292">
        <v>35.080500000000001</v>
      </c>
      <c r="G1292">
        <v>567393.33741000004</v>
      </c>
      <c r="H1292">
        <v>3881932.0804599999</v>
      </c>
    </row>
    <row r="1293" spans="1:8" x14ac:dyDescent="0.25">
      <c r="A1293" t="s">
        <v>2907</v>
      </c>
      <c r="B1293" t="s">
        <v>283</v>
      </c>
      <c r="C1293" t="s">
        <v>2908</v>
      </c>
      <c r="D1293" t="s">
        <v>2909</v>
      </c>
      <c r="E1293">
        <v>24.74934</v>
      </c>
      <c r="F1293">
        <v>34.993960000000001</v>
      </c>
      <c r="G1293">
        <v>568234.61080999998</v>
      </c>
      <c r="H1293">
        <v>3872340.0425100001</v>
      </c>
    </row>
    <row r="1294" spans="1:8" x14ac:dyDescent="0.25">
      <c r="A1294" t="s">
        <v>2913</v>
      </c>
      <c r="B1294" t="s">
        <v>283</v>
      </c>
      <c r="C1294" t="s">
        <v>2914</v>
      </c>
      <c r="D1294" t="s">
        <v>2915</v>
      </c>
      <c r="E1294">
        <v>24.826699999999999</v>
      </c>
      <c r="F1294">
        <v>34.939100000000003</v>
      </c>
      <c r="G1294">
        <v>575343.02150000003</v>
      </c>
      <c r="H1294">
        <v>3866314.9602999999</v>
      </c>
    </row>
    <row r="1298" spans="1:8" x14ac:dyDescent="0.25">
      <c r="A1298" t="s">
        <v>191</v>
      </c>
    </row>
    <row r="1299" spans="1:8" x14ac:dyDescent="0.25">
      <c r="A1299" t="s">
        <v>2940</v>
      </c>
      <c r="B1299" t="s">
        <v>1923</v>
      </c>
      <c r="C1299" t="s">
        <v>2941</v>
      </c>
      <c r="D1299" t="s">
        <v>2942</v>
      </c>
      <c r="E1299">
        <v>25.450700000000001</v>
      </c>
      <c r="F1299">
        <v>35.292000000000002</v>
      </c>
      <c r="G1299">
        <v>631762.32999</v>
      </c>
      <c r="H1299">
        <v>3906101.31073</v>
      </c>
    </row>
    <row r="1300" spans="1:8" x14ac:dyDescent="0.25">
      <c r="A1300" t="s">
        <v>2961</v>
      </c>
      <c r="B1300" t="s">
        <v>2962</v>
      </c>
      <c r="C1300" t="s">
        <v>2963</v>
      </c>
      <c r="D1300" t="s">
        <v>2964</v>
      </c>
      <c r="E1300">
        <v>25.381699999999999</v>
      </c>
      <c r="F1300">
        <v>35.337899999999998</v>
      </c>
      <c r="G1300">
        <v>625416.77619</v>
      </c>
      <c r="H1300">
        <v>3911102.6059400002</v>
      </c>
    </row>
    <row r="1301" spans="1:8" x14ac:dyDescent="0.25">
      <c r="A1301" t="s">
        <v>2957</v>
      </c>
      <c r="B1301" t="s">
        <v>2958</v>
      </c>
      <c r="C1301" t="s">
        <v>2959</v>
      </c>
      <c r="D1301" t="s">
        <v>2960</v>
      </c>
      <c r="E1301">
        <v>25.439800000000002</v>
      </c>
      <c r="F1301">
        <v>35.292099999999998</v>
      </c>
      <c r="G1301">
        <v>630770.96366999997</v>
      </c>
      <c r="H1301">
        <v>3906097.95487</v>
      </c>
    </row>
    <row r="1302" spans="1:8" x14ac:dyDescent="0.25">
      <c r="A1302" t="s">
        <v>2972</v>
      </c>
      <c r="B1302" t="s">
        <v>1721</v>
      </c>
      <c r="C1302" t="s">
        <v>2973</v>
      </c>
      <c r="D1302" t="s">
        <v>2974</v>
      </c>
      <c r="E1302">
        <v>25.388100000000001</v>
      </c>
      <c r="F1302">
        <v>35.324300000000001</v>
      </c>
      <c r="G1302">
        <v>626019.57071999996</v>
      </c>
      <c r="H1302">
        <v>3909602.3157199998</v>
      </c>
    </row>
    <row r="1303" spans="1:8" x14ac:dyDescent="0.25">
      <c r="A1303" t="s">
        <v>2933</v>
      </c>
      <c r="B1303" t="s">
        <v>2934</v>
      </c>
      <c r="C1303" t="s">
        <v>2935</v>
      </c>
      <c r="D1303" t="s">
        <v>2936</v>
      </c>
      <c r="E1303">
        <v>25.209299999999999</v>
      </c>
      <c r="F1303">
        <v>35.3324</v>
      </c>
      <c r="G1303">
        <v>609755.99846999999</v>
      </c>
      <c r="H1303">
        <v>3910287.6647199998</v>
      </c>
    </row>
    <row r="1304" spans="1:8" x14ac:dyDescent="0.25">
      <c r="A1304" t="s">
        <v>2965</v>
      </c>
      <c r="B1304" t="s">
        <v>283</v>
      </c>
      <c r="C1304" t="s">
        <v>2966</v>
      </c>
      <c r="D1304" t="s">
        <v>2967</v>
      </c>
      <c r="E1304">
        <v>25.351800000000001</v>
      </c>
      <c r="F1304">
        <v>35.3369</v>
      </c>
      <c r="G1304">
        <v>622700.86311000003</v>
      </c>
      <c r="H1304">
        <v>3910954.1951199998</v>
      </c>
    </row>
    <row r="1305" spans="1:8" x14ac:dyDescent="0.25">
      <c r="A1305" t="s">
        <v>2979</v>
      </c>
      <c r="B1305" t="s">
        <v>283</v>
      </c>
      <c r="C1305" t="s">
        <v>2980</v>
      </c>
      <c r="D1305" t="s">
        <v>2981</v>
      </c>
      <c r="E1305">
        <v>25.404399999999999</v>
      </c>
      <c r="F1305">
        <v>35.310400000000001</v>
      </c>
      <c r="G1305">
        <v>627523.08089999994</v>
      </c>
      <c r="H1305">
        <v>3908081.4982099999</v>
      </c>
    </row>
    <row r="1306" spans="1:8" x14ac:dyDescent="0.25">
      <c r="A1306" t="s">
        <v>2916</v>
      </c>
      <c r="B1306" t="s">
        <v>283</v>
      </c>
      <c r="C1306" t="s">
        <v>2917</v>
      </c>
      <c r="D1306" t="s">
        <v>2918</v>
      </c>
      <c r="E1306">
        <v>25.322900000000001</v>
      </c>
      <c r="F1306">
        <v>35.3352</v>
      </c>
      <c r="G1306">
        <v>620076.81658999994</v>
      </c>
      <c r="H1306">
        <v>3910730.18059</v>
      </c>
    </row>
    <row r="1307" spans="1:8" x14ac:dyDescent="0.25">
      <c r="A1307" t="s">
        <v>2922</v>
      </c>
      <c r="B1307" t="s">
        <v>283</v>
      </c>
      <c r="C1307" t="s">
        <v>2923</v>
      </c>
      <c r="D1307" t="s">
        <v>2924</v>
      </c>
      <c r="E1307">
        <v>25.303799999999999</v>
      </c>
      <c r="F1307">
        <v>35.336599999999997</v>
      </c>
      <c r="G1307">
        <v>618338.84626999998</v>
      </c>
      <c r="H1307">
        <v>3910862.44147</v>
      </c>
    </row>
    <row r="1308" spans="1:8" x14ac:dyDescent="0.25">
      <c r="A1308" t="s">
        <v>2925</v>
      </c>
      <c r="B1308" t="s">
        <v>283</v>
      </c>
      <c r="C1308" t="s">
        <v>2926</v>
      </c>
      <c r="D1308" t="s">
        <v>2927</v>
      </c>
      <c r="E1308">
        <v>25.318100000000001</v>
      </c>
      <c r="F1308">
        <v>35.334699999999998</v>
      </c>
      <c r="G1308">
        <v>619641.30033999996</v>
      </c>
      <c r="H1308">
        <v>3910668.9086500001</v>
      </c>
    </row>
    <row r="1309" spans="1:8" x14ac:dyDescent="0.25">
      <c r="A1309" t="s">
        <v>2968</v>
      </c>
      <c r="B1309" t="s">
        <v>2969</v>
      </c>
      <c r="C1309" t="s">
        <v>2970</v>
      </c>
      <c r="D1309" t="s">
        <v>2971</v>
      </c>
      <c r="E1309">
        <v>25.4207</v>
      </c>
      <c r="F1309">
        <v>35.305199999999999</v>
      </c>
      <c r="G1309">
        <v>629013.26590999996</v>
      </c>
      <c r="H1309">
        <v>3907525.8678100002</v>
      </c>
    </row>
    <row r="1310" spans="1:8" x14ac:dyDescent="0.25">
      <c r="A1310" t="s">
        <v>2937</v>
      </c>
      <c r="B1310" t="s">
        <v>1508</v>
      </c>
      <c r="C1310" t="s">
        <v>2938</v>
      </c>
      <c r="D1310" t="s">
        <v>2939</v>
      </c>
      <c r="E1310">
        <v>25.243099999999998</v>
      </c>
      <c r="F1310">
        <v>35.332799999999999</v>
      </c>
      <c r="G1310">
        <v>612827.46687</v>
      </c>
      <c r="H1310">
        <v>3910370.05431</v>
      </c>
    </row>
    <row r="1311" spans="1:8" x14ac:dyDescent="0.25">
      <c r="A1311" t="s">
        <v>2919</v>
      </c>
      <c r="B1311" t="s">
        <v>283</v>
      </c>
      <c r="C1311" t="s">
        <v>2920</v>
      </c>
      <c r="D1311" t="s">
        <v>2921</v>
      </c>
      <c r="E1311">
        <v>25.2987</v>
      </c>
      <c r="F1311">
        <v>35.334600000000002</v>
      </c>
      <c r="G1311">
        <v>617878.24372000003</v>
      </c>
      <c r="H1311">
        <v>3910634.5279299999</v>
      </c>
    </row>
    <row r="1312" spans="1:8" x14ac:dyDescent="0.25">
      <c r="A1312" t="s">
        <v>2943</v>
      </c>
      <c r="B1312" t="s">
        <v>2944</v>
      </c>
      <c r="C1312" t="s">
        <v>2945</v>
      </c>
      <c r="D1312" t="s">
        <v>2946</v>
      </c>
      <c r="E1312">
        <v>25.459800000000001</v>
      </c>
      <c r="F1312">
        <v>35.293399999999998</v>
      </c>
      <c r="G1312">
        <v>632587.56512000004</v>
      </c>
      <c r="H1312">
        <v>3906268.7352100001</v>
      </c>
    </row>
    <row r="1313" spans="1:8" x14ac:dyDescent="0.25">
      <c r="A1313" t="s">
        <v>5721</v>
      </c>
      <c r="B1313" t="s">
        <v>2928</v>
      </c>
      <c r="C1313" t="s">
        <v>2929</v>
      </c>
      <c r="D1313" t="s">
        <v>2930</v>
      </c>
      <c r="E1313">
        <v>25.2622</v>
      </c>
      <c r="F1313">
        <v>35.3322</v>
      </c>
      <c r="G1313">
        <v>614564.27884000004</v>
      </c>
      <c r="H1313">
        <v>3910325.4587099999</v>
      </c>
    </row>
    <row r="1314" spans="1:8" x14ac:dyDescent="0.25">
      <c r="A1314" t="s">
        <v>5722</v>
      </c>
      <c r="B1314" t="s">
        <v>519</v>
      </c>
      <c r="C1314" t="s">
        <v>2931</v>
      </c>
      <c r="D1314" t="s">
        <v>2932</v>
      </c>
      <c r="E1314">
        <v>25.2684</v>
      </c>
      <c r="F1314">
        <v>35.332799999999999</v>
      </c>
      <c r="G1314">
        <v>615126.93851999997</v>
      </c>
      <c r="H1314">
        <v>3910399.2032400002</v>
      </c>
    </row>
    <row r="1315" spans="1:8" x14ac:dyDescent="0.25">
      <c r="A1315" t="s">
        <v>2988</v>
      </c>
      <c r="B1315" t="s">
        <v>283</v>
      </c>
      <c r="C1315" t="s">
        <v>2989</v>
      </c>
      <c r="D1315" t="s">
        <v>2990</v>
      </c>
      <c r="E1315">
        <v>25.33165</v>
      </c>
      <c r="F1315">
        <v>35.335450000000002</v>
      </c>
      <c r="G1315">
        <v>620871.70057999995</v>
      </c>
      <c r="H1315">
        <v>3910768.5667699999</v>
      </c>
    </row>
    <row r="1316" spans="1:8" x14ac:dyDescent="0.25">
      <c r="A1316" t="s">
        <v>2982</v>
      </c>
      <c r="B1316" t="s">
        <v>515</v>
      </c>
      <c r="C1316" t="s">
        <v>2983</v>
      </c>
      <c r="D1316" t="s">
        <v>2984</v>
      </c>
      <c r="E1316">
        <v>25.3994</v>
      </c>
      <c r="F1316">
        <v>35.312800000000003</v>
      </c>
      <c r="G1316">
        <v>627064.74690999999</v>
      </c>
      <c r="H1316">
        <v>3908341.2604200002</v>
      </c>
    </row>
    <row r="1317" spans="1:8" x14ac:dyDescent="0.25">
      <c r="A1317" t="s">
        <v>2985</v>
      </c>
      <c r="B1317" t="s">
        <v>283</v>
      </c>
      <c r="C1317" t="s">
        <v>2986</v>
      </c>
      <c r="D1317" t="s">
        <v>2987</v>
      </c>
      <c r="E1317">
        <v>25.407869999999999</v>
      </c>
      <c r="F1317">
        <v>35.307369999999999</v>
      </c>
      <c r="G1317">
        <v>627843.32340999995</v>
      </c>
      <c r="H1317">
        <v>3907749.55767</v>
      </c>
    </row>
    <row r="1318" spans="1:8" x14ac:dyDescent="0.25">
      <c r="A1318" t="s">
        <v>2950</v>
      </c>
      <c r="B1318" t="s">
        <v>2951</v>
      </c>
      <c r="C1318" t="s">
        <v>2952</v>
      </c>
      <c r="D1318" t="s">
        <v>2953</v>
      </c>
      <c r="E1318">
        <v>25.485800000000001</v>
      </c>
      <c r="F1318">
        <v>35.296599999999998</v>
      </c>
      <c r="G1318">
        <v>634946.55813999998</v>
      </c>
      <c r="H1318">
        <v>3906658.78058</v>
      </c>
    </row>
    <row r="1319" spans="1:8" x14ac:dyDescent="0.25">
      <c r="A1319" t="s">
        <v>2947</v>
      </c>
      <c r="B1319" t="s">
        <v>2396</v>
      </c>
      <c r="C1319" t="s">
        <v>2948</v>
      </c>
      <c r="D1319" t="s">
        <v>2949</v>
      </c>
      <c r="E1319">
        <v>25.478100000000001</v>
      </c>
      <c r="F1319">
        <v>35.295499999999997</v>
      </c>
      <c r="G1319">
        <v>634248.20362000004</v>
      </c>
      <c r="H1319">
        <v>3906526.30907</v>
      </c>
    </row>
    <row r="1320" spans="1:8" x14ac:dyDescent="0.25">
      <c r="A1320" t="s">
        <v>2991</v>
      </c>
      <c r="B1320" t="s">
        <v>283</v>
      </c>
      <c r="C1320" t="s">
        <v>2992</v>
      </c>
      <c r="D1320" t="s">
        <v>2993</v>
      </c>
      <c r="E1320">
        <v>25.385529999999999</v>
      </c>
      <c r="F1320">
        <v>35.331229999999998</v>
      </c>
      <c r="G1320">
        <v>625774.99899999995</v>
      </c>
      <c r="H1320">
        <v>3910367.9980500001</v>
      </c>
    </row>
    <row r="1321" spans="1:8" x14ac:dyDescent="0.25">
      <c r="A1321" t="s">
        <v>2954</v>
      </c>
      <c r="B1321" t="s">
        <v>1964</v>
      </c>
      <c r="C1321" t="s">
        <v>2955</v>
      </c>
      <c r="D1321" t="s">
        <v>2956</v>
      </c>
      <c r="E1321">
        <v>25.4283</v>
      </c>
      <c r="F1321">
        <v>35.2943</v>
      </c>
      <c r="G1321">
        <v>629721.68474000006</v>
      </c>
      <c r="H1321">
        <v>3906326.8401700002</v>
      </c>
    </row>
    <row r="1322" spans="1:8" x14ac:dyDescent="0.25">
      <c r="A1322" t="s">
        <v>2975</v>
      </c>
      <c r="B1322" t="s">
        <v>2976</v>
      </c>
      <c r="C1322" t="s">
        <v>2977</v>
      </c>
      <c r="D1322" t="s">
        <v>2978</v>
      </c>
      <c r="E1322">
        <v>25.3934</v>
      </c>
      <c r="F1322">
        <v>35.316899999999997</v>
      </c>
      <c r="G1322">
        <v>626512.87910999998</v>
      </c>
      <c r="H1322">
        <v>3908788.3192199999</v>
      </c>
    </row>
    <row r="1326" spans="1:8" x14ac:dyDescent="0.25">
      <c r="A1326" t="s">
        <v>192</v>
      </c>
    </row>
    <row r="1327" spans="1:8" x14ac:dyDescent="0.25">
      <c r="A1327" t="s">
        <v>2997</v>
      </c>
      <c r="B1327" t="s">
        <v>2998</v>
      </c>
      <c r="C1327" t="s">
        <v>2999</v>
      </c>
      <c r="D1327" t="s">
        <v>3000</v>
      </c>
      <c r="E1327">
        <v>25.4526</v>
      </c>
      <c r="F1327">
        <v>34.991300000000003</v>
      </c>
      <c r="G1327">
        <v>632418.96</v>
      </c>
      <c r="H1327">
        <v>3872757.33</v>
      </c>
    </row>
    <row r="1328" spans="1:8" x14ac:dyDescent="0.25">
      <c r="A1328" t="s">
        <v>3001</v>
      </c>
      <c r="B1328" t="s">
        <v>3002</v>
      </c>
      <c r="C1328" t="s">
        <v>3003</v>
      </c>
      <c r="D1328" t="s">
        <v>3004</v>
      </c>
      <c r="E1328">
        <v>25.3782</v>
      </c>
      <c r="F1328">
        <v>34.998800000000003</v>
      </c>
      <c r="G1328">
        <v>625616.14</v>
      </c>
      <c r="H1328">
        <v>3873487.3</v>
      </c>
    </row>
    <row r="1329" spans="1:8" x14ac:dyDescent="0.25">
      <c r="A1329" t="s">
        <v>2994</v>
      </c>
      <c r="B1329" t="s">
        <v>283</v>
      </c>
      <c r="C1329" t="s">
        <v>2995</v>
      </c>
      <c r="D1329" t="s">
        <v>2996</v>
      </c>
      <c r="E1329">
        <v>25.497900000000001</v>
      </c>
      <c r="F1329">
        <v>34.984400000000001</v>
      </c>
      <c r="G1329">
        <v>636572.48</v>
      </c>
      <c r="H1329">
        <v>3872046.89</v>
      </c>
    </row>
    <row r="1333" spans="1:8" x14ac:dyDescent="0.25">
      <c r="A1333" t="s">
        <v>193</v>
      </c>
    </row>
    <row r="1334" spans="1:8" x14ac:dyDescent="0.25">
      <c r="A1334" t="s">
        <v>3005</v>
      </c>
      <c r="B1334" t="s">
        <v>283</v>
      </c>
      <c r="C1334" t="s">
        <v>3006</v>
      </c>
      <c r="D1334" t="s">
        <v>3007</v>
      </c>
      <c r="E1334">
        <v>24.924299999999999</v>
      </c>
      <c r="F1334">
        <v>34.930399999999999</v>
      </c>
      <c r="G1334">
        <v>584263.03</v>
      </c>
      <c r="H1334">
        <v>3865421.95</v>
      </c>
    </row>
    <row r="1341" spans="1:8" x14ac:dyDescent="0.25">
      <c r="A1341" t="s">
        <v>67</v>
      </c>
    </row>
    <row r="1342" spans="1:8" x14ac:dyDescent="0.25">
      <c r="A1342" t="s">
        <v>194</v>
      </c>
    </row>
    <row r="1343" spans="1:8" x14ac:dyDescent="0.25">
      <c r="A1343" t="s">
        <v>3095</v>
      </c>
      <c r="B1343" t="s">
        <v>283</v>
      </c>
      <c r="C1343" t="s">
        <v>3096</v>
      </c>
      <c r="D1343" t="s">
        <v>3097</v>
      </c>
      <c r="E1343">
        <v>25.498699999999999</v>
      </c>
      <c r="F1343">
        <v>35.299399999999999</v>
      </c>
      <c r="G1343">
        <v>636114.88304999995</v>
      </c>
      <c r="H1343">
        <v>3906986.9972299999</v>
      </c>
    </row>
    <row r="1344" spans="1:8" x14ac:dyDescent="0.25">
      <c r="A1344" t="s">
        <v>3008</v>
      </c>
      <c r="B1344" t="s">
        <v>3009</v>
      </c>
      <c r="C1344" t="s">
        <v>3010</v>
      </c>
      <c r="D1344" t="s">
        <v>3011</v>
      </c>
      <c r="E1344">
        <v>25.718299999999999</v>
      </c>
      <c r="F1344">
        <v>35.205599999999997</v>
      </c>
      <c r="G1344">
        <v>656263.31368999998</v>
      </c>
      <c r="H1344">
        <v>3896906.89274</v>
      </c>
    </row>
    <row r="1345" spans="1:8" x14ac:dyDescent="0.25">
      <c r="A1345" t="s">
        <v>3012</v>
      </c>
      <c r="B1345" t="s">
        <v>673</v>
      </c>
      <c r="C1345" t="s">
        <v>3013</v>
      </c>
      <c r="D1345" t="s">
        <v>3014</v>
      </c>
      <c r="E1345">
        <v>25.718990000000002</v>
      </c>
      <c r="F1345">
        <v>35.204050000000002</v>
      </c>
      <c r="G1345">
        <v>656329.45418</v>
      </c>
      <c r="H1345">
        <v>3896736.4766899999</v>
      </c>
    </row>
    <row r="1346" spans="1:8" x14ac:dyDescent="0.25">
      <c r="A1346" t="s">
        <v>3015</v>
      </c>
      <c r="B1346" t="s">
        <v>3016</v>
      </c>
      <c r="C1346" t="s">
        <v>3017</v>
      </c>
      <c r="D1346" t="s">
        <v>3018</v>
      </c>
      <c r="E1346">
        <v>25.7149</v>
      </c>
      <c r="F1346">
        <v>35.199199999999998</v>
      </c>
      <c r="G1346">
        <v>655966.03926999995</v>
      </c>
      <c r="H1346">
        <v>3896191.67625</v>
      </c>
    </row>
    <row r="1347" spans="1:8" x14ac:dyDescent="0.25">
      <c r="A1347" t="s">
        <v>3091</v>
      </c>
      <c r="B1347" t="s">
        <v>3092</v>
      </c>
      <c r="C1347" t="s">
        <v>3093</v>
      </c>
      <c r="D1347" t="s">
        <v>3094</v>
      </c>
      <c r="E1347">
        <v>25.73442</v>
      </c>
      <c r="F1347">
        <v>35.12677</v>
      </c>
      <c r="G1347">
        <v>657883.31125000003</v>
      </c>
      <c r="H1347">
        <v>3888188.82125</v>
      </c>
    </row>
    <row r="1348" spans="1:8" x14ac:dyDescent="0.25">
      <c r="A1348" t="s">
        <v>3019</v>
      </c>
      <c r="B1348" t="s">
        <v>283</v>
      </c>
      <c r="C1348" t="s">
        <v>3020</v>
      </c>
      <c r="D1348" t="s">
        <v>3021</v>
      </c>
      <c r="E1348">
        <v>25.709520000000001</v>
      </c>
      <c r="F1348">
        <v>35.176690000000001</v>
      </c>
      <c r="G1348">
        <v>655519.49265000003</v>
      </c>
      <c r="H1348">
        <v>3893685.9903699998</v>
      </c>
    </row>
    <row r="1349" spans="1:8" x14ac:dyDescent="0.25">
      <c r="A1349" t="s">
        <v>3022</v>
      </c>
      <c r="B1349" t="s">
        <v>283</v>
      </c>
      <c r="C1349" t="s">
        <v>3023</v>
      </c>
      <c r="D1349" t="s">
        <v>3024</v>
      </c>
      <c r="E1349">
        <v>25.716000000000001</v>
      </c>
      <c r="F1349">
        <v>35.186999999999998</v>
      </c>
      <c r="G1349">
        <v>656089.55073999998</v>
      </c>
      <c r="H1349">
        <v>3894840.21899</v>
      </c>
    </row>
    <row r="1350" spans="1:8" x14ac:dyDescent="0.25">
      <c r="A1350" t="s">
        <v>3039</v>
      </c>
      <c r="B1350" t="s">
        <v>3040</v>
      </c>
      <c r="C1350" t="s">
        <v>3041</v>
      </c>
      <c r="D1350" t="s">
        <v>3042</v>
      </c>
      <c r="E1350">
        <v>25.714200000000002</v>
      </c>
      <c r="F1350">
        <v>35.184899999999999</v>
      </c>
      <c r="G1350">
        <v>655929.66355000006</v>
      </c>
      <c r="H1350">
        <v>3894604.4659299999</v>
      </c>
    </row>
    <row r="1351" spans="1:8" x14ac:dyDescent="0.25">
      <c r="A1351" t="s">
        <v>3088</v>
      </c>
      <c r="B1351" t="s">
        <v>283</v>
      </c>
      <c r="C1351" t="s">
        <v>3089</v>
      </c>
      <c r="D1351" t="s">
        <v>3090</v>
      </c>
      <c r="E1351">
        <v>25.710999999999999</v>
      </c>
      <c r="F1351">
        <v>35.166699999999999</v>
      </c>
      <c r="G1351">
        <v>655673.00818</v>
      </c>
      <c r="H1351">
        <v>3892580.7656800002</v>
      </c>
    </row>
    <row r="1352" spans="1:8" x14ac:dyDescent="0.25">
      <c r="A1352" t="s">
        <v>3025</v>
      </c>
      <c r="B1352" t="s">
        <v>2331</v>
      </c>
      <c r="C1352" t="s">
        <v>3026</v>
      </c>
      <c r="D1352" t="s">
        <v>3027</v>
      </c>
      <c r="E1352">
        <v>25.712800000000001</v>
      </c>
      <c r="F1352">
        <v>35.198</v>
      </c>
      <c r="G1352">
        <v>655777.14090999996</v>
      </c>
      <c r="H1352">
        <v>3896055.2786099999</v>
      </c>
    </row>
    <row r="1353" spans="1:8" x14ac:dyDescent="0.25">
      <c r="A1353" t="s">
        <v>3078</v>
      </c>
      <c r="B1353" t="s">
        <v>283</v>
      </c>
      <c r="C1353" t="s">
        <v>3079</v>
      </c>
      <c r="D1353" t="s">
        <v>3080</v>
      </c>
      <c r="E1353">
        <v>25.743690000000001</v>
      </c>
      <c r="F1353">
        <v>35.125410000000002</v>
      </c>
      <c r="G1353">
        <v>658730.36233000003</v>
      </c>
      <c r="H1353">
        <v>3888052.61363</v>
      </c>
    </row>
    <row r="1354" spans="1:8" x14ac:dyDescent="0.25">
      <c r="A1354" t="s">
        <v>3028</v>
      </c>
      <c r="B1354" t="s">
        <v>3029</v>
      </c>
      <c r="C1354" t="s">
        <v>3030</v>
      </c>
      <c r="D1354" t="s">
        <v>3031</v>
      </c>
      <c r="E1354">
        <v>25.712399999999999</v>
      </c>
      <c r="F1354">
        <v>35.182200000000002</v>
      </c>
      <c r="G1354">
        <v>655770.91405999998</v>
      </c>
      <c r="H1354">
        <v>3894302.1660799999</v>
      </c>
    </row>
    <row r="1355" spans="1:8" x14ac:dyDescent="0.25">
      <c r="A1355" t="s">
        <v>3036</v>
      </c>
      <c r="B1355" t="s">
        <v>283</v>
      </c>
      <c r="C1355" t="s">
        <v>3037</v>
      </c>
      <c r="D1355" t="s">
        <v>3038</v>
      </c>
      <c r="E1355">
        <v>25.712399999999999</v>
      </c>
      <c r="F1355">
        <v>35.213000000000001</v>
      </c>
      <c r="G1355">
        <v>655712.04920000001</v>
      </c>
      <c r="H1355">
        <v>3897718.4064199999</v>
      </c>
    </row>
    <row r="1356" spans="1:8" x14ac:dyDescent="0.25">
      <c r="A1356" t="s">
        <v>3032</v>
      </c>
      <c r="B1356" t="s">
        <v>3033</v>
      </c>
      <c r="C1356" t="s">
        <v>3034</v>
      </c>
      <c r="D1356" t="s">
        <v>3035</v>
      </c>
      <c r="E1356">
        <v>25.713059999999999</v>
      </c>
      <c r="F1356">
        <v>35.214970000000001</v>
      </c>
      <c r="G1356">
        <v>655768.35864999995</v>
      </c>
      <c r="H1356">
        <v>3897937.6559799998</v>
      </c>
    </row>
    <row r="1357" spans="1:8" x14ac:dyDescent="0.25">
      <c r="A1357" t="s">
        <v>3050</v>
      </c>
      <c r="B1357" t="s">
        <v>283</v>
      </c>
      <c r="C1357" t="s">
        <v>3051</v>
      </c>
      <c r="D1357" t="s">
        <v>3052</v>
      </c>
      <c r="E1357">
        <v>25.730440000000002</v>
      </c>
      <c r="F1357">
        <v>35.289549999999998</v>
      </c>
      <c r="G1357">
        <v>657205.91489000001</v>
      </c>
      <c r="H1357">
        <v>3906237.32167</v>
      </c>
    </row>
    <row r="1358" spans="1:8" x14ac:dyDescent="0.25">
      <c r="A1358" t="s">
        <v>5723</v>
      </c>
      <c r="B1358" t="s">
        <v>1120</v>
      </c>
      <c r="C1358" t="s">
        <v>3053</v>
      </c>
      <c r="D1358" t="s">
        <v>3054</v>
      </c>
      <c r="E1358">
        <v>25.731200000000001</v>
      </c>
      <c r="F1358">
        <v>35.244799999999998</v>
      </c>
      <c r="G1358">
        <v>657361.89702000003</v>
      </c>
      <c r="H1358">
        <v>3901275.2532700002</v>
      </c>
    </row>
    <row r="1359" spans="1:8" x14ac:dyDescent="0.25">
      <c r="A1359" t="s">
        <v>5724</v>
      </c>
      <c r="B1359" t="s">
        <v>3055</v>
      </c>
      <c r="C1359" t="s">
        <v>3056</v>
      </c>
      <c r="D1359" t="s">
        <v>3057</v>
      </c>
      <c r="E1359">
        <v>25.724299999999999</v>
      </c>
      <c r="F1359">
        <v>35.277299999999997</v>
      </c>
      <c r="G1359">
        <v>656671.39890999999</v>
      </c>
      <c r="H1359">
        <v>3904869.1662900001</v>
      </c>
    </row>
    <row r="1360" spans="1:8" x14ac:dyDescent="0.25">
      <c r="A1360" t="s">
        <v>3081</v>
      </c>
      <c r="B1360" t="s">
        <v>559</v>
      </c>
      <c r="C1360" t="s">
        <v>3082</v>
      </c>
      <c r="D1360" t="s">
        <v>3083</v>
      </c>
      <c r="E1360">
        <v>25.754200000000001</v>
      </c>
      <c r="F1360">
        <v>35.125700000000002</v>
      </c>
      <c r="G1360">
        <v>659687.86059000005</v>
      </c>
      <c r="H1360">
        <v>3888101.7201299998</v>
      </c>
    </row>
    <row r="1361" spans="1:8" x14ac:dyDescent="0.25">
      <c r="A1361" t="s">
        <v>3084</v>
      </c>
      <c r="B1361" t="s">
        <v>3085</v>
      </c>
      <c r="C1361" t="s">
        <v>3086</v>
      </c>
      <c r="D1361" t="s">
        <v>3087</v>
      </c>
      <c r="E1361">
        <v>25.725200000000001</v>
      </c>
      <c r="F1361">
        <v>35.131700000000002</v>
      </c>
      <c r="G1361">
        <v>657033.66033999994</v>
      </c>
      <c r="H1361">
        <v>3888721.0365300002</v>
      </c>
    </row>
    <row r="1362" spans="1:8" x14ac:dyDescent="0.25">
      <c r="A1362" t="s">
        <v>3043</v>
      </c>
      <c r="B1362" t="s">
        <v>782</v>
      </c>
      <c r="C1362" t="s">
        <v>3044</v>
      </c>
      <c r="D1362" t="s">
        <v>3045</v>
      </c>
      <c r="E1362">
        <v>25.7211</v>
      </c>
      <c r="F1362">
        <v>35.189</v>
      </c>
      <c r="G1362">
        <v>656550.10407999996</v>
      </c>
      <c r="H1362">
        <v>3895070.0813699998</v>
      </c>
    </row>
    <row r="1363" spans="1:8" x14ac:dyDescent="0.25">
      <c r="A1363" t="s">
        <v>3105</v>
      </c>
      <c r="B1363" t="s">
        <v>3106</v>
      </c>
      <c r="C1363" t="s">
        <v>3107</v>
      </c>
      <c r="D1363" t="s">
        <v>3108</v>
      </c>
      <c r="E1363">
        <v>25.56278</v>
      </c>
      <c r="F1363">
        <v>35.319380000000002</v>
      </c>
      <c r="G1363">
        <v>641906.46978000004</v>
      </c>
      <c r="H1363">
        <v>3909292.9906000001</v>
      </c>
    </row>
    <row r="1364" spans="1:8" x14ac:dyDescent="0.25">
      <c r="A1364" t="s">
        <v>3046</v>
      </c>
      <c r="B1364" t="s">
        <v>3047</v>
      </c>
      <c r="C1364" t="s">
        <v>3048</v>
      </c>
      <c r="D1364" t="s">
        <v>3049</v>
      </c>
      <c r="E1364">
        <v>25.713750000000001</v>
      </c>
      <c r="F1364">
        <v>35.209530000000001</v>
      </c>
      <c r="G1364">
        <v>655841.55825</v>
      </c>
      <c r="H1364">
        <v>3897335.5669499999</v>
      </c>
    </row>
    <row r="1365" spans="1:8" x14ac:dyDescent="0.25">
      <c r="A1365" t="s">
        <v>3098</v>
      </c>
      <c r="B1365" t="s">
        <v>283</v>
      </c>
      <c r="C1365" t="s">
        <v>3099</v>
      </c>
      <c r="D1365" t="s">
        <v>3100</v>
      </c>
      <c r="E1365">
        <v>25.530180000000001</v>
      </c>
      <c r="F1365">
        <v>35.312249999999999</v>
      </c>
      <c r="G1365">
        <v>638954.91972999997</v>
      </c>
      <c r="H1365">
        <v>3908455.53614</v>
      </c>
    </row>
    <row r="1366" spans="1:8" x14ac:dyDescent="0.25">
      <c r="A1366" t="s">
        <v>3075</v>
      </c>
      <c r="B1366" t="s">
        <v>283</v>
      </c>
      <c r="C1366" t="s">
        <v>3076</v>
      </c>
      <c r="D1366" t="s">
        <v>3077</v>
      </c>
      <c r="E1366">
        <v>25.735199999999999</v>
      </c>
      <c r="F1366">
        <v>35.239800000000002</v>
      </c>
      <c r="G1366">
        <v>657735.56446999998</v>
      </c>
      <c r="H1366">
        <v>3900727.0180199998</v>
      </c>
    </row>
    <row r="1367" spans="1:8" x14ac:dyDescent="0.25">
      <c r="A1367" t="s">
        <v>3072</v>
      </c>
      <c r="B1367" t="s">
        <v>283</v>
      </c>
      <c r="C1367" t="s">
        <v>3073</v>
      </c>
      <c r="D1367" t="s">
        <v>3074</v>
      </c>
      <c r="E1367">
        <v>25.727900000000002</v>
      </c>
      <c r="F1367">
        <v>35.295200000000001</v>
      </c>
      <c r="G1367">
        <v>656964.24708</v>
      </c>
      <c r="H1367">
        <v>3906860.30932</v>
      </c>
    </row>
    <row r="1368" spans="1:8" x14ac:dyDescent="0.25">
      <c r="A1368" t="s">
        <v>3062</v>
      </c>
      <c r="B1368" t="s">
        <v>283</v>
      </c>
      <c r="C1368" t="s">
        <v>3063</v>
      </c>
      <c r="D1368" t="s">
        <v>3064</v>
      </c>
      <c r="E1368">
        <v>25.7315</v>
      </c>
      <c r="F1368">
        <v>35.249000000000002</v>
      </c>
      <c r="G1368">
        <v>657381.06840999995</v>
      </c>
      <c r="H1368">
        <v>3901741.5854099998</v>
      </c>
    </row>
    <row r="1369" spans="1:8" x14ac:dyDescent="0.25">
      <c r="A1369" t="s">
        <v>3058</v>
      </c>
      <c r="B1369" t="s">
        <v>3059</v>
      </c>
      <c r="C1369" t="s">
        <v>3060</v>
      </c>
      <c r="D1369" t="s">
        <v>3061</v>
      </c>
      <c r="E1369">
        <v>25.730499999999999</v>
      </c>
      <c r="F1369">
        <v>35.252200000000002</v>
      </c>
      <c r="G1369">
        <v>657283.89112000004</v>
      </c>
      <c r="H1369">
        <v>3902094.93658</v>
      </c>
    </row>
    <row r="1370" spans="1:8" x14ac:dyDescent="0.25">
      <c r="A1370" t="s">
        <v>3101</v>
      </c>
      <c r="B1370" t="s">
        <v>3102</v>
      </c>
      <c r="C1370" t="s">
        <v>3103</v>
      </c>
      <c r="D1370" t="s">
        <v>3104</v>
      </c>
      <c r="E1370">
        <v>25.5181</v>
      </c>
      <c r="F1370">
        <v>35.308700000000002</v>
      </c>
      <c r="G1370">
        <v>637863.10507000005</v>
      </c>
      <c r="H1370">
        <v>3908045.3481200002</v>
      </c>
    </row>
    <row r="1371" spans="1:8" x14ac:dyDescent="0.25">
      <c r="A1371" t="s">
        <v>3065</v>
      </c>
      <c r="B1371" t="s">
        <v>1850</v>
      </c>
      <c r="C1371" t="s">
        <v>3066</v>
      </c>
      <c r="D1371" t="s">
        <v>3067</v>
      </c>
      <c r="E1371">
        <v>25.722300000000001</v>
      </c>
      <c r="F1371">
        <v>35.264499999999998</v>
      </c>
      <c r="G1371">
        <v>656514.13505000004</v>
      </c>
      <c r="H1371">
        <v>3903446.2510899999</v>
      </c>
    </row>
    <row r="1372" spans="1:8" x14ac:dyDescent="0.25">
      <c r="A1372" t="s">
        <v>3068</v>
      </c>
      <c r="B1372" t="s">
        <v>3069</v>
      </c>
      <c r="C1372" t="s">
        <v>3070</v>
      </c>
      <c r="D1372" t="s">
        <v>3071</v>
      </c>
      <c r="E1372">
        <v>25.731200000000001</v>
      </c>
      <c r="F1372">
        <v>35.2575</v>
      </c>
      <c r="G1372">
        <v>657337.32539000001</v>
      </c>
      <c r="H1372">
        <v>3902683.9139299998</v>
      </c>
    </row>
    <row r="1376" spans="1:8" x14ac:dyDescent="0.25">
      <c r="A1376" t="s">
        <v>195</v>
      </c>
    </row>
    <row r="1377" spans="1:8" x14ac:dyDescent="0.25">
      <c r="A1377" t="s">
        <v>3161</v>
      </c>
      <c r="B1377" t="s">
        <v>283</v>
      </c>
      <c r="C1377" t="s">
        <v>3162</v>
      </c>
      <c r="D1377" t="s">
        <v>3163</v>
      </c>
      <c r="E1377">
        <v>25.8765</v>
      </c>
      <c r="F1377">
        <v>35.022199999999998</v>
      </c>
      <c r="G1377">
        <v>671048.89861999999</v>
      </c>
      <c r="H1377">
        <v>3876824.9113599998</v>
      </c>
    </row>
    <row r="1378" spans="1:8" x14ac:dyDescent="0.25">
      <c r="A1378" t="s">
        <v>3127</v>
      </c>
      <c r="B1378" t="s">
        <v>3128</v>
      </c>
      <c r="C1378" t="s">
        <v>3129</v>
      </c>
      <c r="D1378" t="s">
        <v>3130</v>
      </c>
      <c r="E1378">
        <v>25.8353</v>
      </c>
      <c r="F1378">
        <v>35.009799999999998</v>
      </c>
      <c r="G1378">
        <v>667314.94386999996</v>
      </c>
      <c r="H1378">
        <v>3875379.6463700002</v>
      </c>
    </row>
    <row r="1379" spans="1:8" x14ac:dyDescent="0.25">
      <c r="A1379" t="s">
        <v>3164</v>
      </c>
      <c r="B1379" t="s">
        <v>3165</v>
      </c>
      <c r="C1379" t="s">
        <v>3166</v>
      </c>
      <c r="D1379" t="s">
        <v>3167</v>
      </c>
      <c r="E1379">
        <v>25.911190000000001</v>
      </c>
      <c r="F1379">
        <v>35.030230000000003</v>
      </c>
      <c r="G1379">
        <v>674197.11055999994</v>
      </c>
      <c r="H1379">
        <v>3877775.6479099998</v>
      </c>
    </row>
    <row r="1380" spans="1:8" x14ac:dyDescent="0.25">
      <c r="A1380" t="s">
        <v>3148</v>
      </c>
      <c r="B1380" t="s">
        <v>283</v>
      </c>
      <c r="C1380" t="s">
        <v>3149</v>
      </c>
      <c r="D1380" t="s">
        <v>3150</v>
      </c>
      <c r="E1380">
        <v>25.981200000000001</v>
      </c>
      <c r="F1380">
        <v>35.038899999999998</v>
      </c>
      <c r="G1380">
        <v>680565.47557999997</v>
      </c>
      <c r="H1380">
        <v>3878861.9023199999</v>
      </c>
    </row>
    <row r="1381" spans="1:8" x14ac:dyDescent="0.25">
      <c r="A1381" t="s">
        <v>3158</v>
      </c>
      <c r="B1381" t="s">
        <v>283</v>
      </c>
      <c r="C1381" t="s">
        <v>3159</v>
      </c>
      <c r="D1381" t="s">
        <v>3160</v>
      </c>
      <c r="E1381">
        <v>25.8917</v>
      </c>
      <c r="F1381">
        <v>35.026800000000001</v>
      </c>
      <c r="G1381">
        <v>672426.13970000006</v>
      </c>
      <c r="H1381">
        <v>3877361.3143000002</v>
      </c>
    </row>
    <row r="1382" spans="1:8" x14ac:dyDescent="0.25">
      <c r="A1382" t="s">
        <v>3168</v>
      </c>
      <c r="B1382" t="s">
        <v>3169</v>
      </c>
      <c r="C1382" t="s">
        <v>3170</v>
      </c>
      <c r="D1382" t="s">
        <v>3171</v>
      </c>
      <c r="E1382">
        <v>25.689</v>
      </c>
      <c r="F1382">
        <v>35.014499999999998</v>
      </c>
      <c r="G1382">
        <v>653959.04</v>
      </c>
      <c r="H1382">
        <v>3875664.72</v>
      </c>
    </row>
    <row r="1383" spans="1:8" x14ac:dyDescent="0.25">
      <c r="A1383" t="s">
        <v>3151</v>
      </c>
      <c r="B1383" t="s">
        <v>3152</v>
      </c>
      <c r="C1383" t="s">
        <v>3153</v>
      </c>
      <c r="D1383" t="s">
        <v>3154</v>
      </c>
      <c r="E1383">
        <v>25.993099999999998</v>
      </c>
      <c r="F1383">
        <v>35.033499999999997</v>
      </c>
      <c r="G1383">
        <v>681663.04917000001</v>
      </c>
      <c r="H1383">
        <v>3878284.5573499999</v>
      </c>
    </row>
    <row r="1384" spans="1:8" x14ac:dyDescent="0.25">
      <c r="A1384" t="s">
        <v>3172</v>
      </c>
      <c r="B1384" t="s">
        <v>683</v>
      </c>
      <c r="C1384" t="s">
        <v>3173</v>
      </c>
      <c r="D1384" t="s">
        <v>3174</v>
      </c>
      <c r="E1384">
        <v>25.861699999999999</v>
      </c>
      <c r="F1384">
        <v>35.152099999999997</v>
      </c>
      <c r="G1384">
        <v>669431.38</v>
      </c>
      <c r="H1384">
        <v>3891207.75</v>
      </c>
    </row>
    <row r="1385" spans="1:8" x14ac:dyDescent="0.25">
      <c r="A1385" t="s">
        <v>3113</v>
      </c>
      <c r="B1385" t="s">
        <v>615</v>
      </c>
      <c r="C1385" t="s">
        <v>3114</v>
      </c>
      <c r="D1385" t="s">
        <v>3115</v>
      </c>
      <c r="E1385">
        <v>25.744499999999999</v>
      </c>
      <c r="F1385">
        <v>35.01</v>
      </c>
      <c r="G1385">
        <v>659028.47860000003</v>
      </c>
      <c r="H1385">
        <v>3875253.2812100002</v>
      </c>
    </row>
    <row r="1386" spans="1:8" x14ac:dyDescent="0.25">
      <c r="A1386" t="s">
        <v>3109</v>
      </c>
      <c r="B1386" t="s">
        <v>3110</v>
      </c>
      <c r="C1386" t="s">
        <v>3111</v>
      </c>
      <c r="D1386" t="s">
        <v>3112</v>
      </c>
      <c r="E1386">
        <v>25.739100000000001</v>
      </c>
      <c r="F1386">
        <v>35.006100000000004</v>
      </c>
      <c r="G1386">
        <v>658543.23407999997</v>
      </c>
      <c r="H1386">
        <v>3874812.1189000001</v>
      </c>
    </row>
    <row r="1387" spans="1:8" x14ac:dyDescent="0.25">
      <c r="A1387" t="s">
        <v>3123</v>
      </c>
      <c r="B1387" t="s">
        <v>3124</v>
      </c>
      <c r="C1387" t="s">
        <v>3125</v>
      </c>
      <c r="D1387" t="s">
        <v>3126</v>
      </c>
      <c r="E1387">
        <v>25.7607</v>
      </c>
      <c r="F1387">
        <v>35.005600000000001</v>
      </c>
      <c r="G1387">
        <v>660515.42353999999</v>
      </c>
      <c r="H1387">
        <v>3874791.20689</v>
      </c>
    </row>
    <row r="1388" spans="1:8" x14ac:dyDescent="0.25">
      <c r="A1388" t="s">
        <v>3120</v>
      </c>
      <c r="B1388" t="s">
        <v>283</v>
      </c>
      <c r="C1388" t="s">
        <v>3121</v>
      </c>
      <c r="D1388" t="s">
        <v>3122</v>
      </c>
      <c r="E1388">
        <v>25.802800000000001</v>
      </c>
      <c r="F1388">
        <v>35.000100000000003</v>
      </c>
      <c r="G1388">
        <v>664368.52035000001</v>
      </c>
      <c r="H1388">
        <v>3874249.7294100001</v>
      </c>
    </row>
    <row r="1389" spans="1:8" x14ac:dyDescent="0.25">
      <c r="A1389" t="s">
        <v>3175</v>
      </c>
      <c r="B1389" t="s">
        <v>283</v>
      </c>
      <c r="C1389" t="s">
        <v>3176</v>
      </c>
      <c r="D1389" t="s">
        <v>3177</v>
      </c>
      <c r="E1389">
        <v>25.970400000000001</v>
      </c>
      <c r="F1389">
        <v>35.035600000000002</v>
      </c>
      <c r="G1389">
        <v>679587.14</v>
      </c>
      <c r="H1389">
        <v>3878478.62</v>
      </c>
    </row>
    <row r="1390" spans="1:8" x14ac:dyDescent="0.25">
      <c r="A1390" t="s">
        <v>3144</v>
      </c>
      <c r="B1390" t="s">
        <v>3145</v>
      </c>
      <c r="C1390" t="s">
        <v>3146</v>
      </c>
      <c r="D1390" t="s">
        <v>3147</v>
      </c>
      <c r="E1390">
        <v>25.9755</v>
      </c>
      <c r="F1390">
        <v>35.038899999999998</v>
      </c>
      <c r="G1390">
        <v>680045.47953999997</v>
      </c>
      <c r="H1390">
        <v>3878851.5904199998</v>
      </c>
    </row>
    <row r="1391" spans="1:8" x14ac:dyDescent="0.25">
      <c r="A1391" t="s">
        <v>3134</v>
      </c>
      <c r="B1391" t="s">
        <v>283</v>
      </c>
      <c r="C1391" t="s">
        <v>3135</v>
      </c>
      <c r="D1391" t="s">
        <v>3136</v>
      </c>
      <c r="E1391">
        <v>25.840029999999999</v>
      </c>
      <c r="F1391">
        <v>35.011319999999998</v>
      </c>
      <c r="G1391">
        <v>667743.72672999999</v>
      </c>
      <c r="H1391">
        <v>3875555.7370199999</v>
      </c>
    </row>
    <row r="1392" spans="1:8" x14ac:dyDescent="0.25">
      <c r="A1392" t="s">
        <v>3155</v>
      </c>
      <c r="B1392" t="s">
        <v>283</v>
      </c>
      <c r="C1392" t="s">
        <v>3156</v>
      </c>
      <c r="D1392" t="s">
        <v>3157</v>
      </c>
      <c r="E1392">
        <v>25.986000000000001</v>
      </c>
      <c r="F1392">
        <v>35.037700000000001</v>
      </c>
      <c r="G1392">
        <v>681006.01719000004</v>
      </c>
      <c r="H1392">
        <v>3878737.5049899998</v>
      </c>
    </row>
    <row r="1393" spans="1:8" x14ac:dyDescent="0.25">
      <c r="A1393" t="s">
        <v>3137</v>
      </c>
      <c r="B1393" t="s">
        <v>283</v>
      </c>
      <c r="C1393" t="s">
        <v>3138</v>
      </c>
      <c r="D1393" t="s">
        <v>3139</v>
      </c>
      <c r="E1393">
        <v>25.58417</v>
      </c>
      <c r="F1393">
        <v>35.003439999999998</v>
      </c>
      <c r="G1393">
        <v>644409.42224999995</v>
      </c>
      <c r="H1393">
        <v>3874281.5366199999</v>
      </c>
    </row>
    <row r="1394" spans="1:8" x14ac:dyDescent="0.25">
      <c r="A1394" t="s">
        <v>3140</v>
      </c>
      <c r="B1394" t="s">
        <v>3141</v>
      </c>
      <c r="C1394" t="s">
        <v>3142</v>
      </c>
      <c r="D1394" t="s">
        <v>3143</v>
      </c>
      <c r="E1394">
        <v>25.803899999999999</v>
      </c>
      <c r="F1394">
        <v>35.110799999999998</v>
      </c>
      <c r="G1394">
        <v>664246.81845999998</v>
      </c>
      <c r="H1394">
        <v>3886529.9846700002</v>
      </c>
    </row>
    <row r="1395" spans="1:8" x14ac:dyDescent="0.25">
      <c r="A1395" t="s">
        <v>3131</v>
      </c>
      <c r="B1395" t="s">
        <v>1923</v>
      </c>
      <c r="C1395" t="s">
        <v>3132</v>
      </c>
      <c r="D1395" t="s">
        <v>3133</v>
      </c>
      <c r="E1395">
        <v>25.859100000000002</v>
      </c>
      <c r="F1395">
        <v>35.0184</v>
      </c>
      <c r="G1395">
        <v>669469.10476000002</v>
      </c>
      <c r="H1395">
        <v>3876373.71575</v>
      </c>
    </row>
    <row r="1396" spans="1:8" x14ac:dyDescent="0.25">
      <c r="A1396" t="s">
        <v>3116</v>
      </c>
      <c r="B1396" t="s">
        <v>3117</v>
      </c>
      <c r="C1396" t="s">
        <v>3118</v>
      </c>
      <c r="D1396" t="s">
        <v>3119</v>
      </c>
      <c r="E1396">
        <v>25.721399999999999</v>
      </c>
      <c r="F1396">
        <v>34.876399999999997</v>
      </c>
      <c r="G1396">
        <v>657175.53485000005</v>
      </c>
      <c r="H1396">
        <v>3860398.7422500001</v>
      </c>
    </row>
    <row r="1400" spans="1:8" x14ac:dyDescent="0.25">
      <c r="A1400" t="s">
        <v>196</v>
      </c>
    </row>
    <row r="1401" spans="1:8" x14ac:dyDescent="0.25">
      <c r="A1401" t="s">
        <v>3198</v>
      </c>
      <c r="B1401" t="s">
        <v>1171</v>
      </c>
      <c r="C1401" t="s">
        <v>3199</v>
      </c>
      <c r="D1401" t="s">
        <v>3200</v>
      </c>
      <c r="E1401">
        <v>26.185600000000001</v>
      </c>
      <c r="F1401">
        <v>35.2119</v>
      </c>
      <c r="G1401">
        <v>698791.40558999998</v>
      </c>
      <c r="H1401">
        <v>3898441.59405</v>
      </c>
    </row>
    <row r="1402" spans="1:8" x14ac:dyDescent="0.25">
      <c r="A1402" t="s">
        <v>3178</v>
      </c>
      <c r="B1402" t="s">
        <v>3102</v>
      </c>
      <c r="C1402" t="s">
        <v>3179</v>
      </c>
      <c r="D1402" t="s">
        <v>3180</v>
      </c>
      <c r="E1402">
        <v>26.2651</v>
      </c>
      <c r="F1402">
        <v>35.253599999999999</v>
      </c>
      <c r="G1402">
        <v>705923.47721000004</v>
      </c>
      <c r="H1402">
        <v>3903229.5337700001</v>
      </c>
    </row>
    <row r="1403" spans="1:8" x14ac:dyDescent="0.25">
      <c r="A1403" t="s">
        <v>3191</v>
      </c>
      <c r="B1403" t="s">
        <v>3192</v>
      </c>
      <c r="C1403" t="s">
        <v>3193</v>
      </c>
      <c r="D1403" t="s">
        <v>3194</v>
      </c>
      <c r="E1403">
        <v>26.233879999999999</v>
      </c>
      <c r="F1403">
        <v>35.041600000000003</v>
      </c>
      <c r="G1403">
        <v>703610.87026999996</v>
      </c>
      <c r="H1403">
        <v>3879648.0338400002</v>
      </c>
    </row>
    <row r="1404" spans="1:8" x14ac:dyDescent="0.25">
      <c r="A1404" t="s">
        <v>3188</v>
      </c>
      <c r="B1404" t="s">
        <v>283</v>
      </c>
      <c r="C1404" t="s">
        <v>3189</v>
      </c>
      <c r="D1404" t="s">
        <v>3190</v>
      </c>
      <c r="E1404">
        <v>26.263500000000001</v>
      </c>
      <c r="F1404">
        <v>35.096299999999999</v>
      </c>
      <c r="G1404">
        <v>706175.18079000001</v>
      </c>
      <c r="H1404">
        <v>3885777.0700699999</v>
      </c>
    </row>
    <row r="1405" spans="1:8" x14ac:dyDescent="0.25">
      <c r="A1405" t="s">
        <v>3181</v>
      </c>
      <c r="B1405" t="s">
        <v>3182</v>
      </c>
      <c r="C1405" t="s">
        <v>3183</v>
      </c>
      <c r="D1405" t="s">
        <v>3184</v>
      </c>
      <c r="E1405">
        <v>26.267600000000002</v>
      </c>
      <c r="F1405">
        <v>35.211799999999997</v>
      </c>
      <c r="G1405">
        <v>706256.87878999999</v>
      </c>
      <c r="H1405">
        <v>3898597.8531300002</v>
      </c>
    </row>
    <row r="1406" spans="1:8" x14ac:dyDescent="0.25">
      <c r="A1406" t="s">
        <v>3195</v>
      </c>
      <c r="B1406" t="s">
        <v>1396</v>
      </c>
      <c r="C1406" t="s">
        <v>3196</v>
      </c>
      <c r="D1406" t="s">
        <v>3197</v>
      </c>
      <c r="E1406">
        <v>26.095600000000001</v>
      </c>
      <c r="F1406">
        <v>35.009399999999999</v>
      </c>
      <c r="G1406">
        <v>691070.73401999997</v>
      </c>
      <c r="H1406">
        <v>3875802.9413899998</v>
      </c>
    </row>
    <row r="1407" spans="1:8" x14ac:dyDescent="0.25">
      <c r="A1407" t="s">
        <v>3210</v>
      </c>
      <c r="B1407" t="s">
        <v>283</v>
      </c>
      <c r="C1407" t="s">
        <v>3211</v>
      </c>
      <c r="D1407" t="s">
        <v>3212</v>
      </c>
      <c r="E1407">
        <v>26.220079999999999</v>
      </c>
      <c r="F1407">
        <v>35.036209999999997</v>
      </c>
      <c r="G1407">
        <v>702366.45499999996</v>
      </c>
      <c r="H1407">
        <v>3879019.605</v>
      </c>
    </row>
    <row r="1408" spans="1:8" x14ac:dyDescent="0.25">
      <c r="A1408" t="s">
        <v>3207</v>
      </c>
      <c r="B1408" t="s">
        <v>283</v>
      </c>
      <c r="C1408" t="s">
        <v>3208</v>
      </c>
      <c r="D1408" t="s">
        <v>3209</v>
      </c>
      <c r="E1408">
        <v>25.920200000000001</v>
      </c>
      <c r="F1408">
        <v>35.179000000000002</v>
      </c>
      <c r="G1408">
        <v>674701.01413000003</v>
      </c>
      <c r="H1408">
        <v>3894292.9489699998</v>
      </c>
    </row>
    <row r="1409" spans="1:8" x14ac:dyDescent="0.25">
      <c r="A1409" t="s">
        <v>3204</v>
      </c>
      <c r="B1409" t="s">
        <v>3165</v>
      </c>
      <c r="C1409" t="s">
        <v>3205</v>
      </c>
      <c r="D1409" t="s">
        <v>3206</v>
      </c>
      <c r="E1409">
        <v>26.038900000000002</v>
      </c>
      <c r="F1409">
        <v>35.225900000000003</v>
      </c>
      <c r="G1409">
        <v>685404.40362999996</v>
      </c>
      <c r="H1409">
        <v>3899710.5339199998</v>
      </c>
    </row>
    <row r="1410" spans="1:8" x14ac:dyDescent="0.25">
      <c r="A1410" t="s">
        <v>5725</v>
      </c>
      <c r="B1410" t="s">
        <v>3201</v>
      </c>
      <c r="C1410" t="s">
        <v>3202</v>
      </c>
      <c r="D1410" t="s">
        <v>3203</v>
      </c>
      <c r="E1410">
        <v>26.109200000000001</v>
      </c>
      <c r="F1410">
        <v>35.205199999999998</v>
      </c>
      <c r="G1410">
        <v>691851.90966999996</v>
      </c>
      <c r="H1410">
        <v>3897548.0227000001</v>
      </c>
    </row>
    <row r="1411" spans="1:8" x14ac:dyDescent="0.25">
      <c r="A1411" t="s">
        <v>3185</v>
      </c>
      <c r="B1411" t="s">
        <v>283</v>
      </c>
      <c r="C1411" t="s">
        <v>3186</v>
      </c>
      <c r="D1411" t="s">
        <v>3187</v>
      </c>
      <c r="E1411">
        <v>26.277100000000001</v>
      </c>
      <c r="F1411">
        <v>35.198</v>
      </c>
      <c r="G1411">
        <v>707156.85264000006</v>
      </c>
      <c r="H1411">
        <v>3897086.8081100001</v>
      </c>
    </row>
    <row r="1418" spans="1:8" x14ac:dyDescent="0.25">
      <c r="A1418" t="s">
        <v>68</v>
      </c>
    </row>
    <row r="1419" spans="1:8" x14ac:dyDescent="0.25">
      <c r="A1419" t="s">
        <v>197</v>
      </c>
    </row>
    <row r="1420" spans="1:8" x14ac:dyDescent="0.25">
      <c r="A1420" t="s">
        <v>3213</v>
      </c>
      <c r="B1420" t="s">
        <v>283</v>
      </c>
      <c r="C1420" t="s">
        <v>3214</v>
      </c>
      <c r="D1420" t="s">
        <v>3215</v>
      </c>
      <c r="E1420">
        <v>24.691600000000001</v>
      </c>
      <c r="F1420">
        <v>35.097999999999999</v>
      </c>
      <c r="G1420">
        <v>562885.44223000004</v>
      </c>
      <c r="H1420">
        <v>3883840.55584</v>
      </c>
    </row>
    <row r="1421" spans="1:8" x14ac:dyDescent="0.25">
      <c r="A1421" t="s">
        <v>3216</v>
      </c>
      <c r="B1421" t="s">
        <v>3217</v>
      </c>
      <c r="C1421" t="s">
        <v>3218</v>
      </c>
      <c r="D1421" t="s">
        <v>3219</v>
      </c>
      <c r="E1421">
        <v>24.546220000000002</v>
      </c>
      <c r="F1421">
        <v>35.118380000000002</v>
      </c>
      <c r="G1421">
        <v>549622.02638000005</v>
      </c>
      <c r="H1421">
        <v>3886017.9580000001</v>
      </c>
    </row>
    <row r="1422" spans="1:8" x14ac:dyDescent="0.25">
      <c r="A1422" t="s">
        <v>3220</v>
      </c>
      <c r="B1422" t="s">
        <v>283</v>
      </c>
      <c r="C1422" t="s">
        <v>3221</v>
      </c>
      <c r="D1422" t="s">
        <v>3222</v>
      </c>
      <c r="E1422">
        <v>24.552350000000001</v>
      </c>
      <c r="F1422">
        <v>35.115780000000001</v>
      </c>
      <c r="G1422">
        <v>550182.92041000002</v>
      </c>
      <c r="H1422">
        <v>3885733.4601799999</v>
      </c>
    </row>
    <row r="1423" spans="1:8" x14ac:dyDescent="0.25">
      <c r="A1423" t="s">
        <v>3223</v>
      </c>
      <c r="B1423" t="s">
        <v>3224</v>
      </c>
      <c r="C1423" t="s">
        <v>3225</v>
      </c>
      <c r="D1423" t="s">
        <v>3226</v>
      </c>
      <c r="E1423">
        <v>24.47308</v>
      </c>
      <c r="F1423">
        <v>35.152090000000001</v>
      </c>
      <c r="G1423">
        <v>542940.46906000003</v>
      </c>
      <c r="H1423">
        <v>3889722.5985599998</v>
      </c>
    </row>
    <row r="1424" spans="1:8" x14ac:dyDescent="0.25">
      <c r="A1424" t="s">
        <v>3241</v>
      </c>
      <c r="B1424" t="s">
        <v>283</v>
      </c>
      <c r="C1424" t="s">
        <v>3242</v>
      </c>
      <c r="D1424" t="s">
        <v>3243</v>
      </c>
      <c r="E1424">
        <v>24.4147</v>
      </c>
      <c r="F1424">
        <v>35.174300000000002</v>
      </c>
      <c r="G1424">
        <v>537612.29697999998</v>
      </c>
      <c r="H1424">
        <v>3892162.1338300002</v>
      </c>
    </row>
    <row r="1425" spans="1:8" x14ac:dyDescent="0.25">
      <c r="A1425" t="s">
        <v>3244</v>
      </c>
      <c r="B1425" t="s">
        <v>2379</v>
      </c>
      <c r="C1425" t="s">
        <v>3245</v>
      </c>
      <c r="D1425" t="s">
        <v>3246</v>
      </c>
      <c r="E1425">
        <v>24.3157</v>
      </c>
      <c r="F1425">
        <v>35.187199999999997</v>
      </c>
      <c r="G1425">
        <v>528592.95273000002</v>
      </c>
      <c r="H1425">
        <v>3893559.6499200002</v>
      </c>
    </row>
    <row r="1426" spans="1:8" x14ac:dyDescent="0.25">
      <c r="A1426" t="s">
        <v>3234</v>
      </c>
      <c r="B1426" t="s">
        <v>3235</v>
      </c>
      <c r="C1426" t="s">
        <v>3236</v>
      </c>
      <c r="D1426" t="s">
        <v>3237</v>
      </c>
      <c r="E1426">
        <v>24.396799999999999</v>
      </c>
      <c r="F1426">
        <v>35.188800000000001</v>
      </c>
      <c r="G1426">
        <v>535975.92897000001</v>
      </c>
      <c r="H1426">
        <v>3893763.5454099998</v>
      </c>
    </row>
    <row r="1427" spans="1:8" x14ac:dyDescent="0.25">
      <c r="A1427" t="s">
        <v>3230</v>
      </c>
      <c r="B1427" t="s">
        <v>3231</v>
      </c>
      <c r="C1427" t="s">
        <v>3232</v>
      </c>
      <c r="D1427" t="s">
        <v>3233</v>
      </c>
      <c r="E1427">
        <v>24.391010000000001</v>
      </c>
      <c r="F1427">
        <v>35.191279999999999</v>
      </c>
      <c r="G1427">
        <v>535447.37818999996</v>
      </c>
      <c r="H1427">
        <v>3894036.8544100001</v>
      </c>
    </row>
    <row r="1428" spans="1:8" x14ac:dyDescent="0.25">
      <c r="A1428" t="s">
        <v>3227</v>
      </c>
      <c r="B1428" t="s">
        <v>283</v>
      </c>
      <c r="C1428" t="s">
        <v>3228</v>
      </c>
      <c r="D1428" t="s">
        <v>3229</v>
      </c>
      <c r="E1428">
        <v>24.56363</v>
      </c>
      <c r="F1428">
        <v>35.102829999999997</v>
      </c>
      <c r="G1428">
        <v>551218.90789999999</v>
      </c>
      <c r="H1428">
        <v>3884302.3286199998</v>
      </c>
    </row>
    <row r="1429" spans="1:8" x14ac:dyDescent="0.25">
      <c r="A1429" t="s">
        <v>3238</v>
      </c>
      <c r="B1429" t="s">
        <v>283</v>
      </c>
      <c r="C1429" t="s">
        <v>3239</v>
      </c>
      <c r="D1429" t="s">
        <v>3240</v>
      </c>
      <c r="E1429">
        <v>24.365839999999999</v>
      </c>
      <c r="F1429">
        <v>35.192019999999999</v>
      </c>
      <c r="G1429">
        <v>533155.95889000001</v>
      </c>
      <c r="H1429">
        <v>3894109.8085400001</v>
      </c>
    </row>
    <row r="1433" spans="1:8" x14ac:dyDescent="0.25">
      <c r="A1433" t="s">
        <v>198</v>
      </c>
    </row>
    <row r="1434" spans="1:8" x14ac:dyDescent="0.25">
      <c r="A1434" t="s">
        <v>3247</v>
      </c>
      <c r="B1434" t="s">
        <v>508</v>
      </c>
      <c r="C1434" t="s">
        <v>3248</v>
      </c>
      <c r="D1434" t="s">
        <v>3249</v>
      </c>
      <c r="E1434">
        <v>24.782699999999998</v>
      </c>
      <c r="F1434">
        <v>35.410699999999999</v>
      </c>
      <c r="G1434">
        <v>570915.35016000003</v>
      </c>
      <c r="H1434">
        <v>3918581.8667100002</v>
      </c>
    </row>
    <row r="1435" spans="1:8" x14ac:dyDescent="0.25">
      <c r="A1435" t="s">
        <v>3250</v>
      </c>
      <c r="B1435" t="s">
        <v>3251</v>
      </c>
      <c r="C1435" t="s">
        <v>3252</v>
      </c>
      <c r="D1435" t="s">
        <v>3253</v>
      </c>
      <c r="E1435">
        <v>24.784330000000001</v>
      </c>
      <c r="F1435">
        <v>35.407980000000002</v>
      </c>
      <c r="G1435">
        <v>571065.50193000003</v>
      </c>
      <c r="H1435">
        <v>3918281.4517999999</v>
      </c>
    </row>
    <row r="1436" spans="1:8" x14ac:dyDescent="0.25">
      <c r="A1436" t="s">
        <v>3258</v>
      </c>
      <c r="B1436" t="s">
        <v>3259</v>
      </c>
      <c r="C1436" t="s">
        <v>3260</v>
      </c>
      <c r="D1436" t="s">
        <v>3261</v>
      </c>
      <c r="E1436">
        <v>24.688089999999999</v>
      </c>
      <c r="F1436">
        <v>35.419310000000003</v>
      </c>
      <c r="G1436">
        <v>562318.58044000005</v>
      </c>
      <c r="H1436">
        <v>3919472.8560600001</v>
      </c>
    </row>
    <row r="1437" spans="1:8" x14ac:dyDescent="0.25">
      <c r="A1437" t="s">
        <v>3254</v>
      </c>
      <c r="B1437" t="s">
        <v>3255</v>
      </c>
      <c r="C1437" t="s">
        <v>3256</v>
      </c>
      <c r="D1437" t="s">
        <v>3257</v>
      </c>
      <c r="E1437">
        <v>24.691099999999999</v>
      </c>
      <c r="F1437">
        <v>35.418900000000001</v>
      </c>
      <c r="G1437">
        <v>562592.06819999998</v>
      </c>
      <c r="H1437">
        <v>3919429.3230099999</v>
      </c>
    </row>
    <row r="1438" spans="1:8" x14ac:dyDescent="0.25">
      <c r="A1438" t="s">
        <v>3262</v>
      </c>
      <c r="B1438" t="s">
        <v>283</v>
      </c>
      <c r="C1438" t="s">
        <v>3263</v>
      </c>
      <c r="D1438" t="s">
        <v>3264</v>
      </c>
      <c r="E1438">
        <v>24.64997</v>
      </c>
      <c r="F1438">
        <v>35.419179999999997</v>
      </c>
      <c r="G1438">
        <v>558857.81634999998</v>
      </c>
      <c r="H1438">
        <v>3919435.0530900001</v>
      </c>
    </row>
    <row r="1442" spans="1:8" x14ac:dyDescent="0.25">
      <c r="A1442" t="s">
        <v>199</v>
      </c>
    </row>
    <row r="1443" spans="1:8" x14ac:dyDescent="0.25">
      <c r="A1443" t="s">
        <v>3274</v>
      </c>
      <c r="B1443" t="s">
        <v>283</v>
      </c>
      <c r="C1443" t="s">
        <v>3275</v>
      </c>
      <c r="D1443" t="s">
        <v>3276</v>
      </c>
      <c r="E1443">
        <v>24.532299999999999</v>
      </c>
      <c r="F1443">
        <v>35.372399999999999</v>
      </c>
      <c r="G1443">
        <v>548202.97615</v>
      </c>
      <c r="H1443">
        <v>3914183.0228599999</v>
      </c>
    </row>
    <row r="1444" spans="1:8" x14ac:dyDescent="0.25">
      <c r="A1444" t="s">
        <v>3271</v>
      </c>
      <c r="B1444" t="s">
        <v>283</v>
      </c>
      <c r="C1444" t="s">
        <v>3272</v>
      </c>
      <c r="D1444" t="s">
        <v>3273</v>
      </c>
      <c r="E1444">
        <v>24.341100000000001</v>
      </c>
      <c r="F1444">
        <v>35.351100000000002</v>
      </c>
      <c r="G1444">
        <v>530842.99228999997</v>
      </c>
      <c r="H1444">
        <v>3911744.1433299999</v>
      </c>
    </row>
    <row r="1445" spans="1:8" x14ac:dyDescent="0.25">
      <c r="A1445" t="s">
        <v>3280</v>
      </c>
      <c r="B1445" t="s">
        <v>283</v>
      </c>
      <c r="C1445" t="s">
        <v>3281</v>
      </c>
      <c r="D1445" t="s">
        <v>3282</v>
      </c>
      <c r="E1445">
        <v>24.45814</v>
      </c>
      <c r="F1445">
        <v>35.364350000000002</v>
      </c>
      <c r="G1445">
        <v>541470.60297999997</v>
      </c>
      <c r="H1445">
        <v>3913256.6176</v>
      </c>
    </row>
    <row r="1446" spans="1:8" x14ac:dyDescent="0.25">
      <c r="A1446" t="s">
        <v>3265</v>
      </c>
      <c r="B1446" t="s">
        <v>283</v>
      </c>
      <c r="C1446" t="s">
        <v>3266</v>
      </c>
      <c r="D1446" t="s">
        <v>3267</v>
      </c>
      <c r="E1446">
        <v>24.565329999999999</v>
      </c>
      <c r="F1446">
        <v>35.379510000000003</v>
      </c>
      <c r="G1446">
        <v>551198.71342000004</v>
      </c>
      <c r="H1446">
        <v>3914988.2699500001</v>
      </c>
    </row>
    <row r="1447" spans="1:8" x14ac:dyDescent="0.25">
      <c r="A1447" t="s">
        <v>3277</v>
      </c>
      <c r="B1447" t="s">
        <v>279</v>
      </c>
      <c r="C1447" t="s">
        <v>3278</v>
      </c>
      <c r="D1447" t="s">
        <v>3279</v>
      </c>
      <c r="E1447">
        <v>24.488499999999998</v>
      </c>
      <c r="F1447">
        <v>35.367199999999997</v>
      </c>
      <c r="G1447">
        <v>544227.12797000003</v>
      </c>
      <c r="H1447">
        <v>3913585.8020100002</v>
      </c>
    </row>
    <row r="1448" spans="1:8" x14ac:dyDescent="0.25">
      <c r="A1448" t="s">
        <v>3268</v>
      </c>
      <c r="B1448" t="s">
        <v>759</v>
      </c>
      <c r="C1448" t="s">
        <v>3269</v>
      </c>
      <c r="D1448" t="s">
        <v>3270</v>
      </c>
      <c r="E1448">
        <v>24.605899999999998</v>
      </c>
      <c r="F1448">
        <v>35.3904</v>
      </c>
      <c r="G1448">
        <v>554876.43428000004</v>
      </c>
      <c r="H1448">
        <v>3916217.7642199998</v>
      </c>
    </row>
    <row r="1455" spans="1:8" x14ac:dyDescent="0.25">
      <c r="A1455" t="s">
        <v>69</v>
      </c>
    </row>
    <row r="1456" spans="1:8" x14ac:dyDescent="0.25">
      <c r="A1456" t="s">
        <v>200</v>
      </c>
    </row>
    <row r="1457" spans="1:8" x14ac:dyDescent="0.25">
      <c r="A1457" t="s">
        <v>3290</v>
      </c>
      <c r="B1457" t="s">
        <v>283</v>
      </c>
      <c r="C1457" t="s">
        <v>3291</v>
      </c>
      <c r="D1457" t="s">
        <v>3292</v>
      </c>
      <c r="E1457">
        <v>24.200900000000001</v>
      </c>
      <c r="F1457">
        <v>35.449399999999997</v>
      </c>
      <c r="G1457">
        <v>518082.16941999999</v>
      </c>
      <c r="H1457">
        <v>3922611.1571599999</v>
      </c>
    </row>
    <row r="1458" spans="1:8" x14ac:dyDescent="0.25">
      <c r="A1458" t="s">
        <v>3297</v>
      </c>
      <c r="B1458" t="s">
        <v>283</v>
      </c>
      <c r="C1458" t="s">
        <v>3298</v>
      </c>
      <c r="D1458" t="s">
        <v>3299</v>
      </c>
      <c r="E1458">
        <v>24.262329999999999</v>
      </c>
      <c r="F1458">
        <v>35.362990000000003</v>
      </c>
      <c r="G1458">
        <v>523682.37844</v>
      </c>
      <c r="H1458">
        <v>3913040.6895400002</v>
      </c>
    </row>
    <row r="1459" spans="1:8" x14ac:dyDescent="0.25">
      <c r="A1459" t="s">
        <v>3293</v>
      </c>
      <c r="B1459" t="s">
        <v>3294</v>
      </c>
      <c r="C1459" t="s">
        <v>3295</v>
      </c>
      <c r="D1459" t="s">
        <v>3296</v>
      </c>
      <c r="E1459">
        <v>24.2986</v>
      </c>
      <c r="F1459">
        <v>35.353499999999997</v>
      </c>
      <c r="G1459">
        <v>526980.60149000003</v>
      </c>
      <c r="H1459">
        <v>3911997.83977</v>
      </c>
    </row>
    <row r="1460" spans="1:8" x14ac:dyDescent="0.25">
      <c r="A1460" t="s">
        <v>3283</v>
      </c>
      <c r="B1460" t="s">
        <v>549</v>
      </c>
      <c r="C1460" t="s">
        <v>3284</v>
      </c>
      <c r="D1460" t="s">
        <v>3285</v>
      </c>
      <c r="E1460">
        <v>24.177</v>
      </c>
      <c r="F1460">
        <v>35.451599999999999</v>
      </c>
      <c r="G1460">
        <v>515912.79830999998</v>
      </c>
      <c r="H1460">
        <v>3922850.9999099998</v>
      </c>
    </row>
    <row r="1461" spans="1:8" x14ac:dyDescent="0.25">
      <c r="A1461" t="s">
        <v>3286</v>
      </c>
      <c r="B1461" t="s">
        <v>3287</v>
      </c>
      <c r="C1461" t="s">
        <v>3288</v>
      </c>
      <c r="D1461" t="s">
        <v>3289</v>
      </c>
      <c r="E1461">
        <v>24.158200000000001</v>
      </c>
      <c r="F1461">
        <v>35.463999999999999</v>
      </c>
      <c r="G1461">
        <v>514204.53574000002</v>
      </c>
      <c r="H1461">
        <v>3924223.3284399998</v>
      </c>
    </row>
    <row r="1465" spans="1:8" x14ac:dyDescent="0.25">
      <c r="A1465" t="s">
        <v>201</v>
      </c>
    </row>
    <row r="1466" spans="1:8" x14ac:dyDescent="0.25">
      <c r="A1466" t="s">
        <v>3311</v>
      </c>
      <c r="B1466" t="s">
        <v>283</v>
      </c>
      <c r="C1466" t="s">
        <v>3312</v>
      </c>
      <c r="D1466" t="s">
        <v>3313</v>
      </c>
      <c r="E1466">
        <v>23.541899999999998</v>
      </c>
      <c r="F1466">
        <v>35.270899999999997</v>
      </c>
      <c r="G1466">
        <v>458186.02677</v>
      </c>
      <c r="H1466">
        <v>3902892.5858900002</v>
      </c>
    </row>
    <row r="1467" spans="1:8" x14ac:dyDescent="0.25">
      <c r="A1467" t="s">
        <v>3314</v>
      </c>
      <c r="B1467" t="s">
        <v>3315</v>
      </c>
      <c r="C1467" t="s">
        <v>3316</v>
      </c>
      <c r="D1467" t="s">
        <v>3317</v>
      </c>
      <c r="E1467">
        <v>23.63862</v>
      </c>
      <c r="F1467">
        <v>35.234119999999997</v>
      </c>
      <c r="G1467">
        <v>466967.95357999997</v>
      </c>
      <c r="H1467">
        <v>3898777.29183</v>
      </c>
    </row>
    <row r="1468" spans="1:8" x14ac:dyDescent="0.25">
      <c r="A1468" t="s">
        <v>3304</v>
      </c>
      <c r="B1468" t="s">
        <v>3305</v>
      </c>
      <c r="C1468" t="s">
        <v>3306</v>
      </c>
      <c r="D1468" t="s">
        <v>3307</v>
      </c>
      <c r="E1468">
        <v>23.677900000000001</v>
      </c>
      <c r="F1468">
        <v>35.231900000000003</v>
      </c>
      <c r="G1468">
        <v>470541.31160999998</v>
      </c>
      <c r="H1468">
        <v>3898518.79098</v>
      </c>
    </row>
    <row r="1469" spans="1:8" x14ac:dyDescent="0.25">
      <c r="A1469" t="s">
        <v>3300</v>
      </c>
      <c r="B1469" t="s">
        <v>3301</v>
      </c>
      <c r="C1469" t="s">
        <v>3302</v>
      </c>
      <c r="D1469" t="s">
        <v>3303</v>
      </c>
      <c r="E1469">
        <v>23.809899999999999</v>
      </c>
      <c r="F1469">
        <v>35.247799999999998</v>
      </c>
      <c r="G1469">
        <v>482555.89905000001</v>
      </c>
      <c r="H1469">
        <v>3900251.1487500002</v>
      </c>
    </row>
    <row r="1470" spans="1:8" x14ac:dyDescent="0.25">
      <c r="A1470" t="s">
        <v>3308</v>
      </c>
      <c r="B1470" t="s">
        <v>1546</v>
      </c>
      <c r="C1470" t="s">
        <v>3309</v>
      </c>
      <c r="D1470" t="s">
        <v>3310</v>
      </c>
      <c r="E1470">
        <v>23.685770000000002</v>
      </c>
      <c r="F1470">
        <v>35.233069999999998</v>
      </c>
      <c r="G1470">
        <v>471258.17858000001</v>
      </c>
      <c r="H1470">
        <v>3898645.7179899998</v>
      </c>
    </row>
    <row r="1474" spans="1:8" x14ac:dyDescent="0.25">
      <c r="A1474" t="s">
        <v>202</v>
      </c>
    </row>
    <row r="1475" spans="1:8" x14ac:dyDescent="0.25">
      <c r="A1475" t="s">
        <v>3334</v>
      </c>
      <c r="B1475" t="s">
        <v>3335</v>
      </c>
      <c r="C1475" t="s">
        <v>3336</v>
      </c>
      <c r="D1475" t="s">
        <v>3337</v>
      </c>
      <c r="E1475">
        <v>23.62161</v>
      </c>
      <c r="F1475">
        <v>35.515920000000001</v>
      </c>
      <c r="G1475">
        <v>465539.80858999997</v>
      </c>
      <c r="H1475">
        <v>3930036.0349499998</v>
      </c>
    </row>
    <row r="1476" spans="1:8" x14ac:dyDescent="0.25">
      <c r="A1476" t="s">
        <v>3331</v>
      </c>
      <c r="B1476" t="s">
        <v>1500</v>
      </c>
      <c r="C1476" t="s">
        <v>3332</v>
      </c>
      <c r="D1476" t="s">
        <v>3333</v>
      </c>
      <c r="E1476">
        <v>23.62932</v>
      </c>
      <c r="F1476">
        <v>35.512979999999999</v>
      </c>
      <c r="G1476">
        <v>466237.57613</v>
      </c>
      <c r="H1476">
        <v>3929706.7833099999</v>
      </c>
    </row>
    <row r="1477" spans="1:8" x14ac:dyDescent="0.25">
      <c r="A1477" t="s">
        <v>3318</v>
      </c>
      <c r="B1477" t="s">
        <v>563</v>
      </c>
      <c r="C1477" t="s">
        <v>3319</v>
      </c>
      <c r="D1477" t="s">
        <v>3320</v>
      </c>
      <c r="E1477">
        <v>23.54082</v>
      </c>
      <c r="F1477">
        <v>35.271500000000003</v>
      </c>
      <c r="G1477">
        <v>458087.99919</v>
      </c>
      <c r="H1477">
        <v>3902959.9984400002</v>
      </c>
    </row>
    <row r="1478" spans="1:8" x14ac:dyDescent="0.25">
      <c r="A1478" t="s">
        <v>3321</v>
      </c>
      <c r="B1478" t="s">
        <v>1935</v>
      </c>
      <c r="C1478" t="s">
        <v>3322</v>
      </c>
      <c r="D1478" t="s">
        <v>3323</v>
      </c>
      <c r="E1478">
        <v>23.658899999999999</v>
      </c>
      <c r="F1478">
        <v>35.497999999999998</v>
      </c>
      <c r="G1478">
        <v>468914.10285000002</v>
      </c>
      <c r="H1478">
        <v>3928036.0837400001</v>
      </c>
    </row>
    <row r="1479" spans="1:8" x14ac:dyDescent="0.25">
      <c r="A1479" t="s">
        <v>3324</v>
      </c>
      <c r="B1479" t="s">
        <v>283</v>
      </c>
      <c r="C1479" t="s">
        <v>3325</v>
      </c>
      <c r="D1479" t="s">
        <v>3326</v>
      </c>
      <c r="E1479">
        <v>23.64771</v>
      </c>
      <c r="F1479">
        <v>35.499870000000001</v>
      </c>
      <c r="G1479">
        <v>467899.95406000002</v>
      </c>
      <c r="H1479">
        <v>3928247.0462500001</v>
      </c>
    </row>
    <row r="1480" spans="1:8" x14ac:dyDescent="0.25">
      <c r="A1480" t="s">
        <v>3342</v>
      </c>
      <c r="B1480" t="s">
        <v>3343</v>
      </c>
      <c r="C1480" t="s">
        <v>3344</v>
      </c>
      <c r="D1480" t="s">
        <v>3345</v>
      </c>
      <c r="E1480">
        <v>23.702359999999999</v>
      </c>
      <c r="F1480">
        <v>35.502839999999999</v>
      </c>
      <c r="G1480">
        <v>472857.42680999998</v>
      </c>
      <c r="H1480">
        <v>3928560.4035299998</v>
      </c>
    </row>
    <row r="1481" spans="1:8" x14ac:dyDescent="0.25">
      <c r="A1481" t="s">
        <v>3338</v>
      </c>
      <c r="B1481" t="s">
        <v>3339</v>
      </c>
      <c r="C1481" t="s">
        <v>3340</v>
      </c>
      <c r="D1481" t="s">
        <v>3341</v>
      </c>
      <c r="E1481">
        <v>23.56176</v>
      </c>
      <c r="F1481">
        <v>35.41619</v>
      </c>
      <c r="G1481">
        <v>460063.90915999998</v>
      </c>
      <c r="H1481">
        <v>3918997.2223700001</v>
      </c>
    </row>
    <row r="1482" spans="1:8" x14ac:dyDescent="0.25">
      <c r="A1482" t="s">
        <v>3327</v>
      </c>
      <c r="B1482" t="s">
        <v>3328</v>
      </c>
      <c r="C1482" t="s">
        <v>3329</v>
      </c>
      <c r="D1482" t="s">
        <v>3330</v>
      </c>
      <c r="E1482">
        <v>23.57968</v>
      </c>
      <c r="F1482">
        <v>35.495559999999998</v>
      </c>
      <c r="G1482">
        <v>461727.99155999999</v>
      </c>
      <c r="H1482">
        <v>3927793.1942500002</v>
      </c>
    </row>
    <row r="1486" spans="1:8" x14ac:dyDescent="0.25">
      <c r="A1486" t="s">
        <v>203</v>
      </c>
    </row>
    <row r="1487" spans="1:8" x14ac:dyDescent="0.25">
      <c r="A1487" t="s">
        <v>3353</v>
      </c>
      <c r="B1487" t="s">
        <v>283</v>
      </c>
      <c r="C1487" t="s">
        <v>3354</v>
      </c>
      <c r="D1487" t="s">
        <v>3355</v>
      </c>
      <c r="E1487">
        <v>23.8965</v>
      </c>
      <c r="F1487">
        <v>35.520099999999999</v>
      </c>
      <c r="G1487">
        <v>490466.01247999998</v>
      </c>
      <c r="H1487">
        <v>3930438.5583899999</v>
      </c>
    </row>
    <row r="1488" spans="1:8" x14ac:dyDescent="0.25">
      <c r="A1488" t="s">
        <v>3346</v>
      </c>
      <c r="B1488" t="s">
        <v>2958</v>
      </c>
      <c r="C1488" t="s">
        <v>3347</v>
      </c>
      <c r="D1488" t="s">
        <v>3348</v>
      </c>
      <c r="E1488">
        <v>23.782859999999999</v>
      </c>
      <c r="F1488">
        <v>35.543010000000002</v>
      </c>
      <c r="G1488">
        <v>480167.64906000003</v>
      </c>
      <c r="H1488">
        <v>3932996.5759399999</v>
      </c>
    </row>
    <row r="1489" spans="1:8" x14ac:dyDescent="0.25">
      <c r="A1489" t="s">
        <v>3356</v>
      </c>
      <c r="B1489" t="s">
        <v>615</v>
      </c>
      <c r="C1489" t="s">
        <v>3357</v>
      </c>
      <c r="D1489" t="s">
        <v>3358</v>
      </c>
      <c r="E1489">
        <v>23.912839999999999</v>
      </c>
      <c r="F1489">
        <v>35.519120000000001</v>
      </c>
      <c r="G1489">
        <v>491947.56313999998</v>
      </c>
      <c r="H1489">
        <v>3930328.1263700002</v>
      </c>
    </row>
    <row r="1490" spans="1:8" x14ac:dyDescent="0.25">
      <c r="A1490" t="s">
        <v>3349</v>
      </c>
      <c r="B1490" t="s">
        <v>3350</v>
      </c>
      <c r="C1490" t="s">
        <v>3351</v>
      </c>
      <c r="D1490" t="s">
        <v>3352</v>
      </c>
      <c r="E1490">
        <v>23.842700000000001</v>
      </c>
      <c r="F1490">
        <v>35.526800000000001</v>
      </c>
      <c r="G1490">
        <v>485589.10577000002</v>
      </c>
      <c r="H1490">
        <v>3931188.0803200002</v>
      </c>
    </row>
    <row r="1494" spans="1:8" x14ac:dyDescent="0.25">
      <c r="A1494" t="s">
        <v>204</v>
      </c>
    </row>
    <row r="1495" spans="1:8" x14ac:dyDescent="0.25">
      <c r="A1495" t="s">
        <v>3359</v>
      </c>
      <c r="B1495" t="s">
        <v>283</v>
      </c>
      <c r="C1495" t="s">
        <v>3360</v>
      </c>
      <c r="D1495" t="s">
        <v>3361</v>
      </c>
      <c r="E1495">
        <v>24.124400000000001</v>
      </c>
      <c r="F1495">
        <v>35.202100000000002</v>
      </c>
      <c r="G1495">
        <v>511174.19855999999</v>
      </c>
      <c r="H1495">
        <v>3895173.5190400002</v>
      </c>
    </row>
    <row r="1496" spans="1:8" x14ac:dyDescent="0.25">
      <c r="A1496" t="s">
        <v>3362</v>
      </c>
      <c r="B1496" t="s">
        <v>283</v>
      </c>
      <c r="C1496" t="s">
        <v>3363</v>
      </c>
      <c r="D1496" t="s">
        <v>3364</v>
      </c>
      <c r="E1496">
        <v>24.136109999999999</v>
      </c>
      <c r="F1496">
        <v>35.201009999999997</v>
      </c>
      <c r="G1496">
        <v>512240.25342000002</v>
      </c>
      <c r="H1496">
        <v>3895054.5294599999</v>
      </c>
    </row>
    <row r="1497" spans="1:8" x14ac:dyDescent="0.25">
      <c r="A1497" t="s">
        <v>3425</v>
      </c>
      <c r="B1497" t="s">
        <v>283</v>
      </c>
      <c r="C1497" t="s">
        <v>3426</v>
      </c>
      <c r="D1497" t="s">
        <v>3427</v>
      </c>
      <c r="E1497">
        <v>24.234100000000002</v>
      </c>
      <c r="F1497">
        <v>35.180500000000002</v>
      </c>
      <c r="G1497">
        <v>521166.87</v>
      </c>
      <c r="H1497">
        <v>3892799.22</v>
      </c>
    </row>
    <row r="1500" spans="1:8" x14ac:dyDescent="0.25">
      <c r="A1500" t="s">
        <v>205</v>
      </c>
    </row>
    <row r="1501" spans="1:8" x14ac:dyDescent="0.25">
      <c r="A1501" t="s">
        <v>3390</v>
      </c>
      <c r="B1501" t="s">
        <v>3391</v>
      </c>
      <c r="C1501" t="s">
        <v>3392</v>
      </c>
      <c r="D1501" t="s">
        <v>3393</v>
      </c>
      <c r="E1501">
        <v>23.939299999999999</v>
      </c>
      <c r="F1501">
        <v>35.5167</v>
      </c>
      <c r="G1501">
        <v>494346.49098</v>
      </c>
      <c r="H1501">
        <v>3930058.2472000001</v>
      </c>
    </row>
    <row r="1502" spans="1:8" x14ac:dyDescent="0.25">
      <c r="A1502" t="s">
        <v>3404</v>
      </c>
      <c r="B1502" t="s">
        <v>3405</v>
      </c>
      <c r="C1502" t="s">
        <v>3406</v>
      </c>
      <c r="D1502" t="s">
        <v>3407</v>
      </c>
      <c r="E1502">
        <v>23.924620000000001</v>
      </c>
      <c r="F1502">
        <v>35.519910000000003</v>
      </c>
      <c r="G1502">
        <v>493015.73142000003</v>
      </c>
      <c r="H1502">
        <v>3930415.1222799998</v>
      </c>
    </row>
    <row r="1503" spans="1:8" x14ac:dyDescent="0.25">
      <c r="A1503" t="s">
        <v>3401</v>
      </c>
      <c r="B1503" t="s">
        <v>683</v>
      </c>
      <c r="C1503" t="s">
        <v>3402</v>
      </c>
      <c r="D1503" t="s">
        <v>3403</v>
      </c>
      <c r="E1503">
        <v>23.931629999999998</v>
      </c>
      <c r="F1503">
        <v>35.521810000000002</v>
      </c>
      <c r="G1503">
        <v>493651.50079000002</v>
      </c>
      <c r="H1503">
        <v>3930624.99058</v>
      </c>
    </row>
    <row r="1504" spans="1:8" x14ac:dyDescent="0.25">
      <c r="A1504" t="s">
        <v>3397</v>
      </c>
      <c r="B1504" t="s">
        <v>3398</v>
      </c>
      <c r="C1504" t="s">
        <v>3399</v>
      </c>
      <c r="D1504" t="s">
        <v>3400</v>
      </c>
      <c r="E1504">
        <v>23.91949</v>
      </c>
      <c r="F1504">
        <v>35.519219999999997</v>
      </c>
      <c r="G1504">
        <v>492550.00806999998</v>
      </c>
      <c r="H1504">
        <v>3930339.0730400002</v>
      </c>
    </row>
    <row r="1505" spans="1:8" x14ac:dyDescent="0.25">
      <c r="A1505" t="s">
        <v>3381</v>
      </c>
      <c r="B1505" t="s">
        <v>283</v>
      </c>
      <c r="C1505" t="s">
        <v>3382</v>
      </c>
      <c r="D1505" t="s">
        <v>3383</v>
      </c>
      <c r="E1505">
        <v>23.9832</v>
      </c>
      <c r="F1505">
        <v>35.514200000000002</v>
      </c>
      <c r="G1505">
        <v>498327.05901000003</v>
      </c>
      <c r="H1505">
        <v>3929779.4183</v>
      </c>
    </row>
    <row r="1506" spans="1:8" x14ac:dyDescent="0.25">
      <c r="A1506" t="s">
        <v>3384</v>
      </c>
      <c r="B1506" t="s">
        <v>283</v>
      </c>
      <c r="C1506" t="s">
        <v>3385</v>
      </c>
      <c r="D1506" t="s">
        <v>3386</v>
      </c>
      <c r="E1506">
        <v>23.97869</v>
      </c>
      <c r="F1506">
        <v>35.514049999999997</v>
      </c>
      <c r="G1506">
        <v>497918.3101</v>
      </c>
      <c r="H1506">
        <v>3929763.3476900002</v>
      </c>
    </row>
    <row r="1507" spans="1:8" x14ac:dyDescent="0.25">
      <c r="A1507" t="s">
        <v>3365</v>
      </c>
      <c r="B1507" t="s">
        <v>2331</v>
      </c>
      <c r="C1507" t="s">
        <v>3366</v>
      </c>
      <c r="D1507" t="s">
        <v>3367</v>
      </c>
      <c r="E1507">
        <v>24.063099999999999</v>
      </c>
      <c r="F1507">
        <v>35.5488</v>
      </c>
      <c r="G1507">
        <v>505569.72865</v>
      </c>
      <c r="H1507">
        <v>3933618.4773800001</v>
      </c>
    </row>
    <row r="1508" spans="1:8" x14ac:dyDescent="0.25">
      <c r="A1508" t="s">
        <v>3408</v>
      </c>
      <c r="B1508" t="s">
        <v>283</v>
      </c>
      <c r="C1508" t="s">
        <v>3409</v>
      </c>
      <c r="D1508" t="s">
        <v>3410</v>
      </c>
      <c r="E1508">
        <v>24.061309999999999</v>
      </c>
      <c r="F1508">
        <v>35.49709</v>
      </c>
      <c r="G1508">
        <v>505411.43790000002</v>
      </c>
      <c r="H1508">
        <v>3927882.8976799999</v>
      </c>
    </row>
    <row r="1509" spans="1:8" x14ac:dyDescent="0.25">
      <c r="A1509" t="s">
        <v>3368</v>
      </c>
      <c r="B1509" t="s">
        <v>283</v>
      </c>
      <c r="C1509" t="s">
        <v>3369</v>
      </c>
      <c r="D1509" t="s">
        <v>3370</v>
      </c>
      <c r="E1509">
        <v>24.0869</v>
      </c>
      <c r="F1509">
        <v>35.554499999999997</v>
      </c>
      <c r="G1509">
        <v>507726.36788999999</v>
      </c>
      <c r="H1509">
        <v>3934252.2872600001</v>
      </c>
    </row>
    <row r="1510" spans="1:8" x14ac:dyDescent="0.25">
      <c r="A1510" t="s">
        <v>3394</v>
      </c>
      <c r="B1510" t="s">
        <v>728</v>
      </c>
      <c r="C1510" t="s">
        <v>3395</v>
      </c>
      <c r="D1510" t="s">
        <v>3396</v>
      </c>
      <c r="E1510">
        <v>23.969200000000001</v>
      </c>
      <c r="F1510">
        <v>35.513399999999997</v>
      </c>
      <c r="G1510">
        <v>497057.54752000002</v>
      </c>
      <c r="H1510">
        <v>3929690.9998300001</v>
      </c>
    </row>
    <row r="1511" spans="1:8" x14ac:dyDescent="0.25">
      <c r="A1511" t="s">
        <v>3411</v>
      </c>
      <c r="B1511" t="s">
        <v>559</v>
      </c>
      <c r="C1511" t="s">
        <v>3412</v>
      </c>
      <c r="D1511" t="s">
        <v>3413</v>
      </c>
      <c r="E1511">
        <v>24.029199999999999</v>
      </c>
      <c r="F1511">
        <v>35.516100000000002</v>
      </c>
      <c r="G1511">
        <v>502498.15756000002</v>
      </c>
      <c r="H1511">
        <v>3929990.4018700002</v>
      </c>
    </row>
    <row r="1512" spans="1:8" x14ac:dyDescent="0.25">
      <c r="A1512" t="s">
        <v>3378</v>
      </c>
      <c r="B1512" t="s">
        <v>283</v>
      </c>
      <c r="C1512" t="s">
        <v>3379</v>
      </c>
      <c r="D1512" t="s">
        <v>3380</v>
      </c>
      <c r="E1512">
        <v>24.163959999999999</v>
      </c>
      <c r="F1512">
        <v>35.499020000000002</v>
      </c>
      <c r="G1512">
        <v>514720.34960000002</v>
      </c>
      <c r="H1512">
        <v>3928108.6480899998</v>
      </c>
    </row>
    <row r="1513" spans="1:8" x14ac:dyDescent="0.25">
      <c r="A1513" t="s">
        <v>3375</v>
      </c>
      <c r="B1513" t="s">
        <v>526</v>
      </c>
      <c r="C1513" t="s">
        <v>3376</v>
      </c>
      <c r="D1513" t="s">
        <v>3377</v>
      </c>
      <c r="E1513">
        <v>24.173500000000001</v>
      </c>
      <c r="F1513">
        <v>35.5045</v>
      </c>
      <c r="G1513">
        <v>515584.87018999999</v>
      </c>
      <c r="H1513">
        <v>3928717.3361900002</v>
      </c>
    </row>
    <row r="1514" spans="1:8" x14ac:dyDescent="0.25">
      <c r="A1514" t="s">
        <v>3414</v>
      </c>
      <c r="B1514" t="s">
        <v>3415</v>
      </c>
      <c r="C1514" t="s">
        <v>3416</v>
      </c>
      <c r="D1514" t="s">
        <v>3417</v>
      </c>
      <c r="E1514">
        <v>24.006699999999999</v>
      </c>
      <c r="F1514">
        <v>35.514200000000002</v>
      </c>
      <c r="G1514">
        <v>500457.97816</v>
      </c>
      <c r="H1514">
        <v>3929779.3092</v>
      </c>
    </row>
    <row r="1515" spans="1:8" x14ac:dyDescent="0.25">
      <c r="A1515" t="s">
        <v>3421</v>
      </c>
      <c r="B1515" t="s">
        <v>3422</v>
      </c>
      <c r="C1515" t="s">
        <v>3423</v>
      </c>
      <c r="D1515" t="s">
        <v>3424</v>
      </c>
      <c r="E1515">
        <v>24.091000000000001</v>
      </c>
      <c r="F1515">
        <v>35.592300000000002</v>
      </c>
      <c r="G1515">
        <v>508093.81</v>
      </c>
      <c r="H1515">
        <v>3938447.87</v>
      </c>
    </row>
    <row r="1516" spans="1:8" x14ac:dyDescent="0.25">
      <c r="A1516" t="s">
        <v>3371</v>
      </c>
      <c r="B1516" t="s">
        <v>3372</v>
      </c>
      <c r="C1516" t="s">
        <v>3373</v>
      </c>
      <c r="D1516" t="s">
        <v>3374</v>
      </c>
      <c r="E1516">
        <v>24.095600000000001</v>
      </c>
      <c r="F1516">
        <v>35.591200000000001</v>
      </c>
      <c r="G1516">
        <v>508510.91668000002</v>
      </c>
      <c r="H1516">
        <v>3938323.3085400001</v>
      </c>
    </row>
    <row r="1517" spans="1:8" x14ac:dyDescent="0.25">
      <c r="A1517" t="s">
        <v>3418</v>
      </c>
      <c r="B1517" t="s">
        <v>283</v>
      </c>
      <c r="C1517" t="s">
        <v>3419</v>
      </c>
      <c r="D1517" t="s">
        <v>3420</v>
      </c>
      <c r="E1517">
        <v>24.082599999999999</v>
      </c>
      <c r="F1517">
        <v>35.567300000000003</v>
      </c>
      <c r="G1517">
        <v>507338.29</v>
      </c>
      <c r="H1517">
        <v>3935674.37</v>
      </c>
    </row>
    <row r="1518" spans="1:8" x14ac:dyDescent="0.25">
      <c r="A1518" t="s">
        <v>3387</v>
      </c>
      <c r="B1518" t="s">
        <v>283</v>
      </c>
      <c r="C1518" t="s">
        <v>3388</v>
      </c>
      <c r="D1518" t="s">
        <v>3389</v>
      </c>
      <c r="E1518">
        <v>23.989799999999999</v>
      </c>
      <c r="F1518">
        <v>35.5124</v>
      </c>
      <c r="G1518">
        <v>498925.50928</v>
      </c>
      <c r="H1518">
        <v>3929579.70566</v>
      </c>
    </row>
    <row r="1531" spans="1:8" x14ac:dyDescent="0.25">
      <c r="A1531" t="s">
        <v>3428</v>
      </c>
    </row>
    <row r="1532" spans="1:8" x14ac:dyDescent="0.25">
      <c r="A1532" t="s">
        <v>70</v>
      </c>
    </row>
    <row r="1533" spans="1:8" x14ac:dyDescent="0.25">
      <c r="A1533" t="s">
        <v>206</v>
      </c>
    </row>
    <row r="1534" spans="1:8" x14ac:dyDescent="0.25">
      <c r="A1534" t="s">
        <v>3441</v>
      </c>
      <c r="B1534" t="s">
        <v>3442</v>
      </c>
      <c r="C1534" t="s">
        <v>3443</v>
      </c>
      <c r="D1534" t="s">
        <v>3444</v>
      </c>
      <c r="E1534">
        <v>24.753599999999999</v>
      </c>
      <c r="F1534">
        <v>37.8782</v>
      </c>
      <c r="G1534">
        <v>566124.58478999999</v>
      </c>
      <c r="H1534">
        <v>4192280.8070499999</v>
      </c>
    </row>
    <row r="1535" spans="1:8" x14ac:dyDescent="0.25">
      <c r="A1535" t="s">
        <v>3452</v>
      </c>
      <c r="B1535" t="s">
        <v>283</v>
      </c>
      <c r="C1535" t="s">
        <v>3453</v>
      </c>
      <c r="D1535" t="s">
        <v>3454</v>
      </c>
      <c r="E1535">
        <v>24.790500000000002</v>
      </c>
      <c r="F1535">
        <v>37.847999999999999</v>
      </c>
      <c r="G1535">
        <v>569398.12219999998</v>
      </c>
      <c r="H1535">
        <v>4188956.8864099998</v>
      </c>
    </row>
    <row r="1536" spans="1:8" x14ac:dyDescent="0.25">
      <c r="A1536" t="s">
        <v>3437</v>
      </c>
      <c r="B1536" t="s">
        <v>3438</v>
      </c>
      <c r="C1536" t="s">
        <v>3439</v>
      </c>
      <c r="D1536" t="s">
        <v>3440</v>
      </c>
      <c r="E1536">
        <v>24.953700000000001</v>
      </c>
      <c r="F1536">
        <v>37.769199999999998</v>
      </c>
      <c r="G1536">
        <v>583845.87364999996</v>
      </c>
      <c r="H1536">
        <v>4180347.9002200002</v>
      </c>
    </row>
    <row r="1537" spans="1:8" x14ac:dyDescent="0.25">
      <c r="A1537" t="s">
        <v>3448</v>
      </c>
      <c r="B1537" t="s">
        <v>3449</v>
      </c>
      <c r="C1537" t="s">
        <v>3450</v>
      </c>
      <c r="D1537" t="s">
        <v>3451</v>
      </c>
      <c r="E1537">
        <v>24.785</v>
      </c>
      <c r="F1537">
        <v>37.858400000000003</v>
      </c>
      <c r="G1537">
        <v>568904.52674999996</v>
      </c>
      <c r="H1537">
        <v>4190106.7097499999</v>
      </c>
    </row>
    <row r="1538" spans="1:8" x14ac:dyDescent="0.25">
      <c r="A1538" t="s">
        <v>3429</v>
      </c>
      <c r="B1538" t="s">
        <v>3430</v>
      </c>
      <c r="C1538" t="s">
        <v>3431</v>
      </c>
      <c r="D1538" t="s">
        <v>3432</v>
      </c>
      <c r="E1538">
        <v>24.934999999999999</v>
      </c>
      <c r="F1538">
        <v>37.842199999999998</v>
      </c>
      <c r="G1538">
        <v>582117.84384999995</v>
      </c>
      <c r="H1538">
        <v>4188430.81855</v>
      </c>
    </row>
    <row r="1539" spans="1:8" x14ac:dyDescent="0.25">
      <c r="A1539" t="s">
        <v>3433</v>
      </c>
      <c r="B1539" t="s">
        <v>3434</v>
      </c>
      <c r="C1539" t="s">
        <v>3435</v>
      </c>
      <c r="D1539" t="s">
        <v>3436</v>
      </c>
      <c r="E1539">
        <v>24.941759999999999</v>
      </c>
      <c r="F1539">
        <v>37.836370000000002</v>
      </c>
      <c r="G1539">
        <v>582718.85345000005</v>
      </c>
      <c r="H1539">
        <v>4187789.9545399998</v>
      </c>
    </row>
    <row r="1540" spans="1:8" x14ac:dyDescent="0.25">
      <c r="A1540" t="s">
        <v>3455</v>
      </c>
      <c r="B1540" t="s">
        <v>283</v>
      </c>
      <c r="C1540" t="s">
        <v>3456</v>
      </c>
      <c r="D1540" t="s">
        <v>3457</v>
      </c>
      <c r="E1540">
        <v>24.711010000000002</v>
      </c>
      <c r="F1540">
        <v>37.896030000000003</v>
      </c>
      <c r="G1540">
        <v>562363.55394000001</v>
      </c>
      <c r="H1540">
        <v>4194229.46588</v>
      </c>
    </row>
    <row r="1541" spans="1:8" x14ac:dyDescent="0.25">
      <c r="A1541" t="s">
        <v>3445</v>
      </c>
      <c r="B1541" t="s">
        <v>683</v>
      </c>
      <c r="C1541" t="s">
        <v>3446</v>
      </c>
      <c r="D1541" t="s">
        <v>3447</v>
      </c>
      <c r="E1541">
        <v>24.758400000000002</v>
      </c>
      <c r="F1541">
        <v>37.875500000000002</v>
      </c>
      <c r="G1541">
        <v>566549.15457000001</v>
      </c>
      <c r="H1541">
        <v>4191984.65607</v>
      </c>
    </row>
    <row r="1548" spans="1:8" x14ac:dyDescent="0.25">
      <c r="A1548" t="s">
        <v>71</v>
      </c>
    </row>
    <row r="1549" spans="1:8" x14ac:dyDescent="0.25">
      <c r="A1549" t="s">
        <v>207</v>
      </c>
    </row>
    <row r="1550" spans="1:8" x14ac:dyDescent="0.25">
      <c r="A1550" t="s">
        <v>3458</v>
      </c>
      <c r="B1550" t="s">
        <v>283</v>
      </c>
      <c r="C1550" t="s">
        <v>3459</v>
      </c>
      <c r="D1550" t="s">
        <v>3460</v>
      </c>
      <c r="E1550">
        <v>25.777159999999999</v>
      </c>
      <c r="F1550">
        <v>36.344549999999998</v>
      </c>
      <c r="G1550">
        <v>659330.56567000004</v>
      </c>
      <c r="H1550">
        <v>4023342.54898</v>
      </c>
    </row>
    <row r="1551" spans="1:8" x14ac:dyDescent="0.25">
      <c r="A1551" t="s">
        <v>3461</v>
      </c>
      <c r="B1551" t="s">
        <v>2131</v>
      </c>
      <c r="C1551" t="s">
        <v>3462</v>
      </c>
      <c r="D1551" t="s">
        <v>3463</v>
      </c>
      <c r="E1551">
        <v>25.79607</v>
      </c>
      <c r="F1551">
        <v>36.347200000000001</v>
      </c>
      <c r="G1551">
        <v>661022.28405999998</v>
      </c>
      <c r="H1551">
        <v>4023668.0735399998</v>
      </c>
    </row>
    <row r="1555" spans="1:8" x14ac:dyDescent="0.25">
      <c r="A1555" t="s">
        <v>208</v>
      </c>
    </row>
    <row r="1556" spans="1:8" x14ac:dyDescent="0.25">
      <c r="A1556" t="s">
        <v>3475</v>
      </c>
      <c r="B1556" t="s">
        <v>3201</v>
      </c>
      <c r="C1556" t="s">
        <v>3476</v>
      </c>
      <c r="D1556" t="s">
        <v>3477</v>
      </c>
      <c r="E1556">
        <v>25.370529999999999</v>
      </c>
      <c r="F1556">
        <v>36.460599999999999</v>
      </c>
      <c r="G1556">
        <v>622654.66920999996</v>
      </c>
      <c r="H1556">
        <v>4035621.4210199998</v>
      </c>
    </row>
    <row r="1557" spans="1:8" x14ac:dyDescent="0.25">
      <c r="A1557" t="s">
        <v>3478</v>
      </c>
      <c r="B1557" t="s">
        <v>3479</v>
      </c>
      <c r="C1557" t="s">
        <v>3480</v>
      </c>
      <c r="D1557" t="s">
        <v>3481</v>
      </c>
      <c r="E1557">
        <v>25.431999999999999</v>
      </c>
      <c r="F1557">
        <v>36.338619999999999</v>
      </c>
      <c r="G1557">
        <v>628363.83522000001</v>
      </c>
      <c r="H1557">
        <v>4022170.58678</v>
      </c>
    </row>
    <row r="1558" spans="1:8" x14ac:dyDescent="0.25">
      <c r="A1558" t="s">
        <v>3471</v>
      </c>
      <c r="B1558" t="s">
        <v>3472</v>
      </c>
      <c r="C1558" t="s">
        <v>3473</v>
      </c>
      <c r="D1558" t="s">
        <v>3474</v>
      </c>
      <c r="E1558">
        <v>25.4863</v>
      </c>
      <c r="F1558">
        <v>36.3765</v>
      </c>
      <c r="G1558">
        <v>633172.46924999997</v>
      </c>
      <c r="H1558">
        <v>4026446.08415</v>
      </c>
    </row>
    <row r="1559" spans="1:8" x14ac:dyDescent="0.25">
      <c r="A1559" t="s">
        <v>3482</v>
      </c>
      <c r="B1559" t="s">
        <v>283</v>
      </c>
      <c r="C1559" t="s">
        <v>3483</v>
      </c>
      <c r="D1559" t="s">
        <v>3484</v>
      </c>
      <c r="E1559">
        <v>25.483409999999999</v>
      </c>
      <c r="F1559">
        <v>36.412300000000002</v>
      </c>
      <c r="G1559">
        <v>632852.05824000004</v>
      </c>
      <c r="H1559">
        <v>4030413.5981999999</v>
      </c>
    </row>
    <row r="1560" spans="1:8" x14ac:dyDescent="0.25">
      <c r="A1560" t="s">
        <v>3464</v>
      </c>
      <c r="B1560" t="s">
        <v>2468</v>
      </c>
      <c r="C1560" t="s">
        <v>3465</v>
      </c>
      <c r="D1560" t="s">
        <v>3466</v>
      </c>
      <c r="E1560">
        <v>25.453800000000001</v>
      </c>
      <c r="F1560">
        <v>36.339100000000002</v>
      </c>
      <c r="G1560">
        <v>630319.42547000002</v>
      </c>
      <c r="H1560">
        <v>4022252.8377999999</v>
      </c>
    </row>
    <row r="1561" spans="1:8" x14ac:dyDescent="0.25">
      <c r="A1561" t="s">
        <v>3467</v>
      </c>
      <c r="B1561" t="s">
        <v>3468</v>
      </c>
      <c r="C1561" t="s">
        <v>3469</v>
      </c>
      <c r="D1561" t="s">
        <v>3470</v>
      </c>
      <c r="E1561">
        <v>25.470040000000001</v>
      </c>
      <c r="F1561">
        <v>36.349739999999997</v>
      </c>
      <c r="G1561">
        <v>631758.77327999996</v>
      </c>
      <c r="H1561">
        <v>4023455.5165900001</v>
      </c>
    </row>
    <row r="1562" spans="1:8" x14ac:dyDescent="0.25">
      <c r="A1562" t="s">
        <v>3485</v>
      </c>
      <c r="B1562" t="s">
        <v>2609</v>
      </c>
      <c r="C1562" t="s">
        <v>3486</v>
      </c>
      <c r="D1562" t="s">
        <v>3487</v>
      </c>
      <c r="E1562">
        <v>25.343599999999999</v>
      </c>
      <c r="F1562">
        <v>36.453899999999997</v>
      </c>
      <c r="G1562">
        <v>620251.90955999994</v>
      </c>
      <c r="H1562">
        <v>4034844.6868099999</v>
      </c>
    </row>
    <row r="1566" spans="1:8" x14ac:dyDescent="0.25">
      <c r="A1566" t="s">
        <v>209</v>
      </c>
    </row>
    <row r="1567" spans="1:8" x14ac:dyDescent="0.25">
      <c r="A1567" t="s">
        <v>3488</v>
      </c>
      <c r="B1567" t="s">
        <v>2131</v>
      </c>
      <c r="C1567" t="s">
        <v>3489</v>
      </c>
      <c r="D1567" t="s">
        <v>3490</v>
      </c>
      <c r="E1567">
        <v>25.328040000000001</v>
      </c>
      <c r="F1567">
        <v>36.753880000000002</v>
      </c>
      <c r="G1567">
        <v>618397.57504000003</v>
      </c>
      <c r="H1567">
        <v>4068103.8600900001</v>
      </c>
    </row>
    <row r="1568" spans="1:8" x14ac:dyDescent="0.25">
      <c r="A1568" t="s">
        <v>3491</v>
      </c>
      <c r="B1568" t="s">
        <v>283</v>
      </c>
      <c r="C1568" t="s">
        <v>3492</v>
      </c>
      <c r="D1568" t="s">
        <v>3493</v>
      </c>
      <c r="E1568">
        <v>25.380500000000001</v>
      </c>
      <c r="F1568">
        <v>36.6937</v>
      </c>
      <c r="G1568">
        <v>623176.77335999999</v>
      </c>
      <c r="H1568">
        <v>4061493.6479500001</v>
      </c>
    </row>
    <row r="1569" spans="1:8" x14ac:dyDescent="0.25">
      <c r="A1569" t="s">
        <v>3494</v>
      </c>
      <c r="B1569" t="s">
        <v>1171</v>
      </c>
      <c r="C1569" t="s">
        <v>3495</v>
      </c>
      <c r="D1569" t="s">
        <v>3496</v>
      </c>
      <c r="E1569">
        <v>25.255890000000001</v>
      </c>
      <c r="F1569">
        <v>36.725180000000002</v>
      </c>
      <c r="G1569">
        <v>611998.21268</v>
      </c>
      <c r="H1569">
        <v>4064832.9772700001</v>
      </c>
    </row>
    <row r="1570" spans="1:8" x14ac:dyDescent="0.25">
      <c r="A1570" t="s">
        <v>3501</v>
      </c>
      <c r="B1570" t="s">
        <v>283</v>
      </c>
      <c r="C1570" t="s">
        <v>3502</v>
      </c>
      <c r="D1570" t="s">
        <v>3503</v>
      </c>
      <c r="E1570">
        <v>25.365110000000001</v>
      </c>
      <c r="F1570">
        <v>36.657739999999997</v>
      </c>
      <c r="G1570">
        <v>621858.66316</v>
      </c>
      <c r="H1570">
        <v>4057484.6332700001</v>
      </c>
    </row>
    <row r="1571" spans="1:8" x14ac:dyDescent="0.25">
      <c r="A1571" t="s">
        <v>3504</v>
      </c>
      <c r="B1571" t="s">
        <v>3505</v>
      </c>
      <c r="C1571" t="s">
        <v>3506</v>
      </c>
      <c r="D1571" t="s">
        <v>3507</v>
      </c>
      <c r="E1571">
        <v>25.369219999999999</v>
      </c>
      <c r="F1571">
        <v>36.659120000000001</v>
      </c>
      <c r="G1571">
        <v>622223.83756000001</v>
      </c>
      <c r="H1571">
        <v>4057643.0252499999</v>
      </c>
    </row>
    <row r="1572" spans="1:8" x14ac:dyDescent="0.25">
      <c r="A1572" t="s">
        <v>3497</v>
      </c>
      <c r="B1572" t="s">
        <v>3498</v>
      </c>
      <c r="C1572" t="s">
        <v>3499</v>
      </c>
      <c r="D1572" t="s">
        <v>3500</v>
      </c>
      <c r="E1572">
        <v>25.372620000000001</v>
      </c>
      <c r="F1572">
        <v>36.657679999999999</v>
      </c>
      <c r="G1572">
        <v>622529.97209000005</v>
      </c>
      <c r="H1572">
        <v>4057487.2596</v>
      </c>
    </row>
    <row r="1573" spans="1:8" x14ac:dyDescent="0.25">
      <c r="A1573" t="s">
        <v>3508</v>
      </c>
      <c r="B1573" t="s">
        <v>422</v>
      </c>
      <c r="C1573" t="s">
        <v>3509</v>
      </c>
      <c r="D1573" t="s">
        <v>3510</v>
      </c>
      <c r="E1573">
        <v>25.295459999999999</v>
      </c>
      <c r="F1573">
        <v>36.711509999999997</v>
      </c>
      <c r="G1573">
        <v>615552.90833999997</v>
      </c>
      <c r="H1573">
        <v>4063363.35</v>
      </c>
    </row>
    <row r="1574" spans="1:8" x14ac:dyDescent="0.25">
      <c r="A1574" t="s">
        <v>3511</v>
      </c>
      <c r="B1574" t="s">
        <v>1035</v>
      </c>
      <c r="C1574" t="s">
        <v>3512</v>
      </c>
      <c r="D1574" t="s">
        <v>3513</v>
      </c>
      <c r="E1574">
        <v>25.272919999999999</v>
      </c>
      <c r="F1574">
        <v>36.725389999999997</v>
      </c>
      <c r="G1574">
        <v>613518.59566999995</v>
      </c>
      <c r="H1574">
        <v>4064876.4953100001</v>
      </c>
    </row>
    <row r="1575" spans="1:8" x14ac:dyDescent="0.25">
      <c r="A1575" t="s">
        <v>3514</v>
      </c>
      <c r="B1575" t="s">
        <v>283</v>
      </c>
      <c r="C1575" t="s">
        <v>3515</v>
      </c>
      <c r="D1575" t="s">
        <v>3516</v>
      </c>
      <c r="E1575">
        <v>25.385999999999999</v>
      </c>
      <c r="F1575">
        <v>36.703890000000001</v>
      </c>
      <c r="G1575">
        <v>623651.72155000002</v>
      </c>
      <c r="H1575">
        <v>4062631.13796</v>
      </c>
    </row>
    <row r="1576" spans="1:8" x14ac:dyDescent="0.25">
      <c r="A1576" t="s">
        <v>3517</v>
      </c>
      <c r="B1576" t="s">
        <v>283</v>
      </c>
      <c r="C1576" t="s">
        <v>3518</v>
      </c>
      <c r="D1576" t="s">
        <v>3519</v>
      </c>
      <c r="E1576">
        <v>25.264530000000001</v>
      </c>
      <c r="F1576">
        <v>36.72437</v>
      </c>
      <c r="G1576">
        <v>612771.34537</v>
      </c>
      <c r="H1576">
        <v>4064753.0062699998</v>
      </c>
    </row>
    <row r="1577" spans="1:8" x14ac:dyDescent="0.25">
      <c r="A1577" t="s">
        <v>3520</v>
      </c>
      <c r="B1577" t="s">
        <v>283</v>
      </c>
      <c r="C1577" t="s">
        <v>3521</v>
      </c>
      <c r="D1577" t="s">
        <v>3522</v>
      </c>
      <c r="E1577">
        <v>25.364999999999998</v>
      </c>
      <c r="F1577">
        <v>36.736780000000003</v>
      </c>
      <c r="G1577">
        <v>621724.27497000003</v>
      </c>
      <c r="H1577">
        <v>4066252.4841100001</v>
      </c>
    </row>
    <row r="1581" spans="1:8" x14ac:dyDescent="0.25">
      <c r="A1581" t="s">
        <v>210</v>
      </c>
    </row>
    <row r="1582" spans="1:8" x14ac:dyDescent="0.25">
      <c r="A1582" t="s">
        <v>3523</v>
      </c>
      <c r="B1582" t="s">
        <v>283</v>
      </c>
      <c r="C1582" t="s">
        <v>3524</v>
      </c>
      <c r="D1582" t="s">
        <v>3525</v>
      </c>
      <c r="E1582">
        <v>25.143599999999999</v>
      </c>
      <c r="F1582">
        <v>36.676200000000001</v>
      </c>
      <c r="G1582">
        <v>602035.67709000001</v>
      </c>
      <c r="H1582">
        <v>4059273.7115500001</v>
      </c>
    </row>
    <row r="1586" spans="1:8" x14ac:dyDescent="0.25">
      <c r="A1586" t="s">
        <v>211</v>
      </c>
    </row>
    <row r="1587" spans="1:8" x14ac:dyDescent="0.25">
      <c r="A1587" t="s">
        <v>3529</v>
      </c>
      <c r="B1587" t="s">
        <v>1035</v>
      </c>
      <c r="C1587" t="s">
        <v>3530</v>
      </c>
      <c r="D1587" t="s">
        <v>3531</v>
      </c>
      <c r="E1587">
        <v>24.89396</v>
      </c>
      <c r="F1587">
        <v>36.630850000000002</v>
      </c>
      <c r="G1587">
        <v>579775.27008000005</v>
      </c>
      <c r="H1587">
        <v>4054006.0259199999</v>
      </c>
    </row>
    <row r="1588" spans="1:8" x14ac:dyDescent="0.25">
      <c r="A1588" t="s">
        <v>3526</v>
      </c>
      <c r="B1588" t="s">
        <v>2001</v>
      </c>
      <c r="C1588" t="s">
        <v>3527</v>
      </c>
      <c r="D1588" t="s">
        <v>3528</v>
      </c>
      <c r="E1588">
        <v>24.9482</v>
      </c>
      <c r="F1588">
        <v>36.615400000000001</v>
      </c>
      <c r="G1588">
        <v>584642.01847000001</v>
      </c>
      <c r="H1588">
        <v>4052338.6924399999</v>
      </c>
    </row>
    <row r="1595" spans="1:8" x14ac:dyDescent="0.25">
      <c r="A1595" t="s">
        <v>72</v>
      </c>
    </row>
    <row r="1596" spans="1:8" x14ac:dyDescent="0.25">
      <c r="A1596" t="s">
        <v>212</v>
      </c>
    </row>
    <row r="1597" spans="1:8" x14ac:dyDescent="0.25">
      <c r="A1597" t="s">
        <v>3532</v>
      </c>
      <c r="B1597" t="s">
        <v>283</v>
      </c>
      <c r="C1597" t="s">
        <v>3533</v>
      </c>
      <c r="D1597" t="s">
        <v>3534</v>
      </c>
      <c r="E1597">
        <v>26.353300000000001</v>
      </c>
      <c r="F1597">
        <v>36.528100000000002</v>
      </c>
      <c r="G1597">
        <v>710542.89725000004</v>
      </c>
      <c r="H1597">
        <v>4044812.5167200002</v>
      </c>
    </row>
    <row r="1598" spans="1:8" x14ac:dyDescent="0.25">
      <c r="A1598" t="s">
        <v>3538</v>
      </c>
      <c r="B1598" t="s">
        <v>283</v>
      </c>
      <c r="C1598" t="s">
        <v>3539</v>
      </c>
      <c r="D1598" t="s">
        <v>3540</v>
      </c>
      <c r="E1598">
        <v>26.3431</v>
      </c>
      <c r="F1598">
        <v>36.542499999999997</v>
      </c>
      <c r="G1598">
        <v>709590.61826999998</v>
      </c>
      <c r="H1598">
        <v>4046387.9370300001</v>
      </c>
    </row>
    <row r="1599" spans="1:8" x14ac:dyDescent="0.25">
      <c r="A1599" t="s">
        <v>3544</v>
      </c>
      <c r="B1599" t="s">
        <v>3545</v>
      </c>
      <c r="C1599" t="s">
        <v>3546</v>
      </c>
      <c r="D1599" t="s">
        <v>3547</v>
      </c>
      <c r="E1599">
        <v>26.384399999999999</v>
      </c>
      <c r="F1599">
        <v>36.575800000000001</v>
      </c>
      <c r="G1599">
        <v>713196.53107999999</v>
      </c>
      <c r="H1599">
        <v>4050173.5648500002</v>
      </c>
    </row>
    <row r="1600" spans="1:8" x14ac:dyDescent="0.25">
      <c r="A1600" t="s">
        <v>3535</v>
      </c>
      <c r="B1600" t="s">
        <v>2619</v>
      </c>
      <c r="C1600" t="s">
        <v>3536</v>
      </c>
      <c r="D1600" t="s">
        <v>3537</v>
      </c>
      <c r="E1600">
        <v>26.354510000000001</v>
      </c>
      <c r="F1600">
        <v>36.560789999999997</v>
      </c>
      <c r="G1600">
        <v>710562.50190999999</v>
      </c>
      <c r="H1600">
        <v>4048442.5023699999</v>
      </c>
    </row>
    <row r="1601" spans="1:8" x14ac:dyDescent="0.25">
      <c r="A1601" t="s">
        <v>3548</v>
      </c>
      <c r="B1601" t="s">
        <v>283</v>
      </c>
      <c r="C1601" t="s">
        <v>3549</v>
      </c>
      <c r="D1601" t="s">
        <v>3550</v>
      </c>
      <c r="E1601">
        <v>26.353120000000001</v>
      </c>
      <c r="F1601">
        <v>36.548810000000003</v>
      </c>
      <c r="G1601">
        <v>710470.61861999996</v>
      </c>
      <c r="H1601">
        <v>4047109.4182699998</v>
      </c>
    </row>
    <row r="1602" spans="1:8" x14ac:dyDescent="0.25">
      <c r="A1602" t="s">
        <v>3551</v>
      </c>
      <c r="B1602" t="s">
        <v>2958</v>
      </c>
      <c r="C1602" t="s">
        <v>3552</v>
      </c>
      <c r="D1602" t="s">
        <v>3553</v>
      </c>
      <c r="E1602">
        <v>26.39142</v>
      </c>
      <c r="F1602">
        <v>36.576509999999999</v>
      </c>
      <c r="G1602">
        <v>713822.79968000005</v>
      </c>
      <c r="H1602">
        <v>4050268.2404399998</v>
      </c>
    </row>
    <row r="1603" spans="1:8" x14ac:dyDescent="0.25">
      <c r="A1603" t="s">
        <v>3541</v>
      </c>
      <c r="B1603" t="s">
        <v>283</v>
      </c>
      <c r="C1603" t="s">
        <v>3542</v>
      </c>
      <c r="D1603" t="s">
        <v>3543</v>
      </c>
      <c r="E1603">
        <v>26.340350000000001</v>
      </c>
      <c r="F1603">
        <v>36.539969999999997</v>
      </c>
      <c r="G1603">
        <v>709350.87089999998</v>
      </c>
      <c r="H1603">
        <v>4046101.7120699999</v>
      </c>
    </row>
    <row r="1607" spans="1:8" x14ac:dyDescent="0.25">
      <c r="A1607" t="s">
        <v>213</v>
      </c>
    </row>
    <row r="1608" spans="1:8" x14ac:dyDescent="0.25">
      <c r="A1608" t="s">
        <v>3561</v>
      </c>
      <c r="B1608" t="s">
        <v>283</v>
      </c>
      <c r="C1608" t="s">
        <v>3562</v>
      </c>
      <c r="D1608" t="s">
        <v>3563</v>
      </c>
      <c r="E1608">
        <v>26.967600000000001</v>
      </c>
      <c r="F1608">
        <v>37.015099999999997</v>
      </c>
      <c r="G1608">
        <v>763877.48017999995</v>
      </c>
      <c r="H1608">
        <v>4100377.2932799999</v>
      </c>
    </row>
    <row r="1609" spans="1:8" x14ac:dyDescent="0.25">
      <c r="A1609" t="s">
        <v>3564</v>
      </c>
      <c r="B1609" t="s">
        <v>283</v>
      </c>
      <c r="C1609" t="s">
        <v>3565</v>
      </c>
      <c r="D1609" t="s">
        <v>3566</v>
      </c>
      <c r="E1609">
        <v>26.929369999999999</v>
      </c>
      <c r="F1609">
        <v>37.046050000000001</v>
      </c>
      <c r="G1609">
        <v>760369.91026999999</v>
      </c>
      <c r="H1609">
        <v>4103707.0118800001</v>
      </c>
    </row>
    <row r="1610" spans="1:8" x14ac:dyDescent="0.25">
      <c r="A1610" t="s">
        <v>3567</v>
      </c>
      <c r="B1610" t="s">
        <v>3568</v>
      </c>
      <c r="C1610" t="s">
        <v>3569</v>
      </c>
      <c r="D1610" t="s">
        <v>3570</v>
      </c>
      <c r="E1610">
        <v>26.98734</v>
      </c>
      <c r="F1610">
        <v>36.93882</v>
      </c>
      <c r="G1610">
        <v>765900.20701999997</v>
      </c>
      <c r="H1610">
        <v>4091967.4717600001</v>
      </c>
    </row>
    <row r="1611" spans="1:8" x14ac:dyDescent="0.25">
      <c r="A1611" t="s">
        <v>3554</v>
      </c>
      <c r="B1611" t="s">
        <v>283</v>
      </c>
      <c r="C1611" t="s">
        <v>3555</v>
      </c>
      <c r="D1611" t="s">
        <v>3556</v>
      </c>
      <c r="E1611">
        <v>26.934229999999999</v>
      </c>
      <c r="F1611">
        <v>36.970129999999997</v>
      </c>
      <c r="G1611">
        <v>761061.84323999996</v>
      </c>
      <c r="H1611">
        <v>4095294.99786</v>
      </c>
    </row>
    <row r="1612" spans="1:8" x14ac:dyDescent="0.25">
      <c r="A1612" t="s">
        <v>3557</v>
      </c>
      <c r="B1612" t="s">
        <v>3558</v>
      </c>
      <c r="C1612" t="s">
        <v>3559</v>
      </c>
      <c r="D1612" t="s">
        <v>3560</v>
      </c>
      <c r="E1612">
        <v>26.935179999999999</v>
      </c>
      <c r="F1612">
        <v>36.997500000000002</v>
      </c>
      <c r="G1612">
        <v>761052.53887000005</v>
      </c>
      <c r="H1612">
        <v>4098334.59754</v>
      </c>
    </row>
    <row r="1613" spans="1:8" x14ac:dyDescent="0.25">
      <c r="A1613" t="s">
        <v>3571</v>
      </c>
      <c r="B1613" t="s">
        <v>340</v>
      </c>
      <c r="C1613" t="s">
        <v>3572</v>
      </c>
      <c r="D1613" t="s">
        <v>3573</v>
      </c>
      <c r="E1613">
        <v>26.93102</v>
      </c>
      <c r="F1613">
        <v>36.989710000000002</v>
      </c>
      <c r="G1613">
        <v>760708.78043000004</v>
      </c>
      <c r="H1613">
        <v>4097458.8240800002</v>
      </c>
    </row>
    <row r="1614" spans="1:8" x14ac:dyDescent="0.25">
      <c r="A1614" t="s">
        <v>3574</v>
      </c>
      <c r="B1614" t="s">
        <v>3575</v>
      </c>
      <c r="C1614" t="s">
        <v>3576</v>
      </c>
      <c r="D1614" t="s">
        <v>3577</v>
      </c>
      <c r="E1614">
        <v>26.92306</v>
      </c>
      <c r="F1614">
        <v>36.999699999999997</v>
      </c>
      <c r="G1614">
        <v>759966.29092000006</v>
      </c>
      <c r="H1614">
        <v>4098544.9785699998</v>
      </c>
    </row>
    <row r="1615" spans="1:8" x14ac:dyDescent="0.25">
      <c r="A1615" t="s">
        <v>3578</v>
      </c>
      <c r="B1615" t="s">
        <v>283</v>
      </c>
      <c r="C1615" t="s">
        <v>3579</v>
      </c>
      <c r="D1615" t="s">
        <v>3580</v>
      </c>
      <c r="E1615">
        <v>27.133320000000001</v>
      </c>
      <c r="F1615">
        <v>36.932780000000001</v>
      </c>
      <c r="G1615">
        <v>778926.42440000002</v>
      </c>
      <c r="H1615">
        <v>4091714.1660000002</v>
      </c>
    </row>
    <row r="1619" spans="1:8" x14ac:dyDescent="0.25">
      <c r="A1619" t="s">
        <v>214</v>
      </c>
    </row>
    <row r="1620" spans="1:8" x14ac:dyDescent="0.25">
      <c r="A1620" t="s">
        <v>3581</v>
      </c>
      <c r="B1620" t="s">
        <v>283</v>
      </c>
      <c r="C1620" t="s">
        <v>3582</v>
      </c>
      <c r="D1620" t="s">
        <v>3583</v>
      </c>
      <c r="E1620">
        <v>26.76388</v>
      </c>
      <c r="F1620">
        <v>37.29757</v>
      </c>
      <c r="G1620">
        <v>744834.84144999995</v>
      </c>
      <c r="H1620">
        <v>4131176.8477500002</v>
      </c>
    </row>
    <row r="1624" spans="1:8" x14ac:dyDescent="0.25">
      <c r="A1624" t="s">
        <v>215</v>
      </c>
    </row>
    <row r="1625" spans="1:8" x14ac:dyDescent="0.25">
      <c r="A1625" t="s">
        <v>3584</v>
      </c>
      <c r="B1625" t="s">
        <v>283</v>
      </c>
      <c r="C1625" t="s">
        <v>3585</v>
      </c>
      <c r="D1625" t="s">
        <v>3586</v>
      </c>
      <c r="E1625">
        <v>26.849329999999998</v>
      </c>
      <c r="F1625">
        <v>37.157049999999998</v>
      </c>
      <c r="G1625">
        <v>752879.47993999999</v>
      </c>
      <c r="H1625">
        <v>4115808.2956300001</v>
      </c>
    </row>
    <row r="1626" spans="1:8" x14ac:dyDescent="0.25">
      <c r="A1626" t="s">
        <v>3587</v>
      </c>
      <c r="B1626" t="s">
        <v>1850</v>
      </c>
      <c r="C1626" t="s">
        <v>3588</v>
      </c>
      <c r="D1626" t="s">
        <v>3589</v>
      </c>
      <c r="E1626">
        <v>26.83595</v>
      </c>
      <c r="F1626">
        <v>37.162489999999998</v>
      </c>
      <c r="G1626">
        <v>751673.48481000005</v>
      </c>
      <c r="H1626">
        <v>4116376.4010200002</v>
      </c>
    </row>
    <row r="1627" spans="1:8" x14ac:dyDescent="0.25">
      <c r="A1627" t="s">
        <v>3590</v>
      </c>
      <c r="B1627" t="s">
        <v>283</v>
      </c>
      <c r="C1627" t="s">
        <v>3591</v>
      </c>
      <c r="D1627" t="s">
        <v>3592</v>
      </c>
      <c r="E1627">
        <v>26.859970000000001</v>
      </c>
      <c r="F1627">
        <v>37.145710000000001</v>
      </c>
      <c r="G1627">
        <v>753862.80880999996</v>
      </c>
      <c r="H1627">
        <v>4114577.8371899999</v>
      </c>
    </row>
    <row r="1628" spans="1:8" x14ac:dyDescent="0.25">
      <c r="A1628" t="s">
        <v>3593</v>
      </c>
      <c r="B1628" t="s">
        <v>283</v>
      </c>
      <c r="C1628" t="s">
        <v>3594</v>
      </c>
      <c r="D1628" t="s">
        <v>3595</v>
      </c>
      <c r="E1628">
        <v>26.831</v>
      </c>
      <c r="F1628">
        <v>37.147150000000003</v>
      </c>
      <c r="G1628">
        <v>751284.58825000003</v>
      </c>
      <c r="H1628">
        <v>4114661.1414100002</v>
      </c>
    </row>
    <row r="1629" spans="1:8" x14ac:dyDescent="0.25">
      <c r="A1629" t="s">
        <v>3596</v>
      </c>
      <c r="B1629" t="s">
        <v>283</v>
      </c>
      <c r="C1629" t="s">
        <v>3597</v>
      </c>
      <c r="D1629" t="s">
        <v>3598</v>
      </c>
      <c r="E1629">
        <v>26.844750000000001</v>
      </c>
      <c r="F1629">
        <v>37.126570000000001</v>
      </c>
      <c r="G1629">
        <v>752574.42607000005</v>
      </c>
      <c r="H1629">
        <v>4112413.8561499999</v>
      </c>
    </row>
    <row r="1630" spans="1:8" x14ac:dyDescent="0.25">
      <c r="A1630" t="s">
        <v>3599</v>
      </c>
      <c r="B1630" t="s">
        <v>283</v>
      </c>
      <c r="C1630" t="s">
        <v>3600</v>
      </c>
      <c r="D1630" t="s">
        <v>3601</v>
      </c>
      <c r="E1630">
        <v>26.842510000000001</v>
      </c>
      <c r="F1630">
        <v>37.156739999999999</v>
      </c>
      <c r="G1630">
        <v>752274.68013999995</v>
      </c>
      <c r="H1630">
        <v>4115755.7957299999</v>
      </c>
    </row>
    <row r="1631" spans="1:8" x14ac:dyDescent="0.25">
      <c r="A1631" t="s">
        <v>3602</v>
      </c>
      <c r="B1631" t="s">
        <v>3603</v>
      </c>
      <c r="C1631" t="s">
        <v>3604</v>
      </c>
      <c r="D1631" t="s">
        <v>3605</v>
      </c>
      <c r="E1631">
        <v>26.869399999999999</v>
      </c>
      <c r="F1631">
        <v>37.108600000000003</v>
      </c>
      <c r="G1631">
        <v>754825.15905999998</v>
      </c>
      <c r="H1631">
        <v>4110485.0922699999</v>
      </c>
    </row>
    <row r="1632" spans="1:8" x14ac:dyDescent="0.25">
      <c r="A1632" t="s">
        <v>3606</v>
      </c>
      <c r="B1632" t="s">
        <v>1903</v>
      </c>
      <c r="C1632" t="s">
        <v>3607</v>
      </c>
      <c r="D1632" t="s">
        <v>3608</v>
      </c>
      <c r="E1632">
        <v>26.861899999999999</v>
      </c>
      <c r="F1632">
        <v>37.149700000000003</v>
      </c>
      <c r="G1632">
        <v>754020.93385000003</v>
      </c>
      <c r="H1632">
        <v>4115025.9939600001</v>
      </c>
    </row>
    <row r="1633" spans="1:8" x14ac:dyDescent="0.25">
      <c r="A1633" t="s">
        <v>3609</v>
      </c>
      <c r="B1633" t="s">
        <v>2442</v>
      </c>
      <c r="C1633" t="s">
        <v>3610</v>
      </c>
      <c r="D1633" t="s">
        <v>3611</v>
      </c>
      <c r="E1633">
        <v>26.81606</v>
      </c>
      <c r="F1633">
        <v>37.18853</v>
      </c>
      <c r="G1633">
        <v>749820.88798999996</v>
      </c>
      <c r="H1633">
        <v>4119213.50288</v>
      </c>
    </row>
    <row r="1637" spans="1:8" x14ac:dyDescent="0.25">
      <c r="A1637" t="s">
        <v>216</v>
      </c>
    </row>
    <row r="1638" spans="1:8" x14ac:dyDescent="0.25">
      <c r="A1638" t="s">
        <v>3615</v>
      </c>
      <c r="B1638" t="s">
        <v>3616</v>
      </c>
      <c r="C1638" t="s">
        <v>3617</v>
      </c>
      <c r="D1638" t="s">
        <v>3618</v>
      </c>
      <c r="E1638">
        <v>26.555679999999999</v>
      </c>
      <c r="F1638">
        <v>37.341700000000003</v>
      </c>
      <c r="G1638">
        <v>726244.13181000005</v>
      </c>
      <c r="H1638">
        <v>4135555.1571200001</v>
      </c>
    </row>
    <row r="1639" spans="1:8" x14ac:dyDescent="0.25">
      <c r="A1639" t="s">
        <v>3625</v>
      </c>
      <c r="B1639" t="s">
        <v>283</v>
      </c>
      <c r="C1639" t="s">
        <v>3626</v>
      </c>
      <c r="D1639" t="s">
        <v>3627</v>
      </c>
      <c r="E1639">
        <v>26.57357</v>
      </c>
      <c r="F1639">
        <v>37.349829999999997</v>
      </c>
      <c r="G1639">
        <v>727804.27847999998</v>
      </c>
      <c r="H1639">
        <v>4136500.1245800001</v>
      </c>
    </row>
    <row r="1640" spans="1:8" x14ac:dyDescent="0.25">
      <c r="A1640" t="s">
        <v>3619</v>
      </c>
      <c r="B1640" t="s">
        <v>2223</v>
      </c>
      <c r="C1640" t="s">
        <v>3620</v>
      </c>
      <c r="D1640" t="s">
        <v>3621</v>
      </c>
      <c r="E1640">
        <v>26.560949999999998</v>
      </c>
      <c r="F1640">
        <v>37.302669999999999</v>
      </c>
      <c r="G1640">
        <v>726828.67440999998</v>
      </c>
      <c r="H1640">
        <v>4131236.5422299998</v>
      </c>
    </row>
    <row r="1641" spans="1:8" x14ac:dyDescent="0.25">
      <c r="A1641" t="s">
        <v>3622</v>
      </c>
      <c r="B1641" t="s">
        <v>283</v>
      </c>
      <c r="C1641" t="s">
        <v>3623</v>
      </c>
      <c r="D1641" t="s">
        <v>3624</v>
      </c>
      <c r="E1641">
        <v>26.56664</v>
      </c>
      <c r="F1641">
        <v>37.35069</v>
      </c>
      <c r="G1641">
        <v>727188.30911000003</v>
      </c>
      <c r="H1641">
        <v>4136578.7127399999</v>
      </c>
    </row>
    <row r="1642" spans="1:8" x14ac:dyDescent="0.25">
      <c r="A1642" t="s">
        <v>3628</v>
      </c>
      <c r="B1642" t="s">
        <v>2345</v>
      </c>
      <c r="C1642" t="s">
        <v>3629</v>
      </c>
      <c r="D1642" t="s">
        <v>3630</v>
      </c>
      <c r="E1642">
        <v>26.5547</v>
      </c>
      <c r="F1642">
        <v>37.330599999999997</v>
      </c>
      <c r="G1642">
        <v>726190.73398999998</v>
      </c>
      <c r="H1642">
        <v>4134320.60983</v>
      </c>
    </row>
    <row r="1643" spans="1:8" x14ac:dyDescent="0.25">
      <c r="A1643" t="s">
        <v>3634</v>
      </c>
      <c r="B1643" t="s">
        <v>3575</v>
      </c>
      <c r="C1643" t="s">
        <v>3635</v>
      </c>
      <c r="D1643" t="s">
        <v>3636</v>
      </c>
      <c r="E1643">
        <v>26.725490000000001</v>
      </c>
      <c r="F1643">
        <v>37.367220000000003</v>
      </c>
      <c r="G1643">
        <v>741207.58707999997</v>
      </c>
      <c r="H1643">
        <v>4138808.13955</v>
      </c>
    </row>
    <row r="1644" spans="1:8" x14ac:dyDescent="0.25">
      <c r="A1644" t="s">
        <v>3631</v>
      </c>
      <c r="B1644" t="s">
        <v>2223</v>
      </c>
      <c r="C1644" t="s">
        <v>3632</v>
      </c>
      <c r="D1644" t="s">
        <v>3633</v>
      </c>
      <c r="E1644">
        <v>26.560600000000001</v>
      </c>
      <c r="F1644">
        <v>37.294400000000003</v>
      </c>
      <c r="G1644">
        <v>726822.44180999999</v>
      </c>
      <c r="H1644">
        <v>4130317.6841899999</v>
      </c>
    </row>
    <row r="1645" spans="1:8" x14ac:dyDescent="0.25">
      <c r="A1645" t="s">
        <v>3612</v>
      </c>
      <c r="B1645" t="s">
        <v>283</v>
      </c>
      <c r="C1645" t="s">
        <v>3613</v>
      </c>
      <c r="D1645" t="s">
        <v>3614</v>
      </c>
      <c r="E1645">
        <v>26.543299999999999</v>
      </c>
      <c r="F1645">
        <v>37.325800000000001</v>
      </c>
      <c r="G1645">
        <v>725194.88971000002</v>
      </c>
      <c r="H1645">
        <v>4133760.6883899998</v>
      </c>
    </row>
    <row r="1646" spans="1:8" x14ac:dyDescent="0.25">
      <c r="A1646" t="s">
        <v>3637</v>
      </c>
      <c r="B1646" t="s">
        <v>3055</v>
      </c>
      <c r="C1646" t="s">
        <v>3638</v>
      </c>
      <c r="D1646" t="s">
        <v>3639</v>
      </c>
      <c r="E1646">
        <v>26.545359999999999</v>
      </c>
      <c r="F1646">
        <v>37.279420000000002</v>
      </c>
      <c r="G1646">
        <v>725516.34750000003</v>
      </c>
      <c r="H1646">
        <v>4128619.1127499999</v>
      </c>
    </row>
    <row r="1653" spans="1:8" x14ac:dyDescent="0.25">
      <c r="A1653" t="s">
        <v>73</v>
      </c>
    </row>
    <row r="1654" spans="1:8" x14ac:dyDescent="0.25">
      <c r="A1654" t="s">
        <v>217</v>
      </c>
    </row>
    <row r="1655" spans="1:8" x14ac:dyDescent="0.25">
      <c r="A1655" t="s">
        <v>3640</v>
      </c>
      <c r="B1655" t="s">
        <v>283</v>
      </c>
      <c r="C1655" t="s">
        <v>3641</v>
      </c>
      <c r="D1655" t="s">
        <v>3642</v>
      </c>
      <c r="E1655">
        <v>27.11712</v>
      </c>
      <c r="F1655">
        <v>35.491799999999998</v>
      </c>
      <c r="G1655">
        <v>782627.14616999996</v>
      </c>
      <c r="H1655">
        <v>3931762.7862399998</v>
      </c>
    </row>
    <row r="1656" spans="1:8" x14ac:dyDescent="0.25">
      <c r="A1656" t="s">
        <v>3643</v>
      </c>
      <c r="B1656" t="s">
        <v>283</v>
      </c>
      <c r="C1656" t="s">
        <v>3644</v>
      </c>
      <c r="D1656" t="s">
        <v>3645</v>
      </c>
      <c r="E1656">
        <v>27.166550000000001</v>
      </c>
      <c r="F1656">
        <v>35.453879999999998</v>
      </c>
      <c r="G1656">
        <v>787247.97325000004</v>
      </c>
      <c r="H1656">
        <v>3927698.3939299998</v>
      </c>
    </row>
    <row r="1657" spans="1:8" x14ac:dyDescent="0.25">
      <c r="A1657" t="s">
        <v>3646</v>
      </c>
      <c r="B1657" t="s">
        <v>283</v>
      </c>
      <c r="C1657" t="s">
        <v>3647</v>
      </c>
      <c r="D1657" t="s">
        <v>3648</v>
      </c>
      <c r="E1657">
        <v>27.194130000000001</v>
      </c>
      <c r="F1657">
        <v>35.472619999999999</v>
      </c>
      <c r="G1657">
        <v>789684.89003999997</v>
      </c>
      <c r="H1657">
        <v>3929858.3919600002</v>
      </c>
    </row>
    <row r="1658" spans="1:8" x14ac:dyDescent="0.25">
      <c r="A1658" t="s">
        <v>3649</v>
      </c>
      <c r="B1658" t="s">
        <v>283</v>
      </c>
      <c r="C1658" t="s">
        <v>3650</v>
      </c>
      <c r="D1658" t="s">
        <v>3651</v>
      </c>
      <c r="E1658">
        <v>27.159400000000002</v>
      </c>
      <c r="F1658">
        <v>35.602499999999999</v>
      </c>
      <c r="G1658">
        <v>786069.75997999997</v>
      </c>
      <c r="H1658">
        <v>3944168.80688</v>
      </c>
    </row>
    <row r="1659" spans="1:8" x14ac:dyDescent="0.25">
      <c r="A1659" t="s">
        <v>3652</v>
      </c>
      <c r="B1659" t="s">
        <v>1850</v>
      </c>
      <c r="C1659" t="s">
        <v>3653</v>
      </c>
      <c r="D1659" t="s">
        <v>3654</v>
      </c>
      <c r="E1659">
        <v>27.21003</v>
      </c>
      <c r="F1659">
        <v>35.756619999999998</v>
      </c>
      <c r="G1659">
        <v>790098.73837000004</v>
      </c>
      <c r="H1659">
        <v>3961419.85678</v>
      </c>
    </row>
    <row r="1660" spans="1:8" x14ac:dyDescent="0.25">
      <c r="A1660" t="s">
        <v>3655</v>
      </c>
      <c r="B1660" t="s">
        <v>3656</v>
      </c>
      <c r="C1660" t="s">
        <v>3657</v>
      </c>
      <c r="D1660" t="s">
        <v>3658</v>
      </c>
      <c r="E1660">
        <v>27.206440000000001</v>
      </c>
      <c r="F1660">
        <v>35.509779999999999</v>
      </c>
      <c r="G1660">
        <v>790667.96487000003</v>
      </c>
      <c r="H1660">
        <v>3934018.4233599999</v>
      </c>
    </row>
    <row r="1664" spans="1:8" x14ac:dyDescent="0.25">
      <c r="A1664" t="s">
        <v>218</v>
      </c>
    </row>
    <row r="1665" spans="1:8" x14ac:dyDescent="0.25">
      <c r="A1665" t="s">
        <v>3659</v>
      </c>
      <c r="B1665" t="s">
        <v>283</v>
      </c>
      <c r="C1665" t="s">
        <v>3660</v>
      </c>
      <c r="D1665" t="s">
        <v>3661</v>
      </c>
      <c r="E1665">
        <v>26.93113</v>
      </c>
      <c r="F1665">
        <v>35.416730000000001</v>
      </c>
      <c r="G1665">
        <v>765997.03685999999</v>
      </c>
      <c r="H1665">
        <v>3922916.0380699998</v>
      </c>
    </row>
    <row r="1672" spans="1:8" x14ac:dyDescent="0.25">
      <c r="A1672" t="s">
        <v>74</v>
      </c>
    </row>
    <row r="1673" spans="1:8" x14ac:dyDescent="0.25">
      <c r="A1673" t="s">
        <v>219</v>
      </c>
    </row>
    <row r="1674" spans="1:8" x14ac:dyDescent="0.25">
      <c r="A1674" t="s">
        <v>3662</v>
      </c>
      <c r="B1674" t="s">
        <v>940</v>
      </c>
      <c r="C1674" t="s">
        <v>3663</v>
      </c>
      <c r="D1674" t="s">
        <v>3664</v>
      </c>
      <c r="E1674">
        <v>24.278700000000001</v>
      </c>
      <c r="F1674">
        <v>37.5807</v>
      </c>
      <c r="G1674">
        <v>524458.35540999996</v>
      </c>
      <c r="H1674">
        <v>4159042.8308299999</v>
      </c>
    </row>
    <row r="1675" spans="1:8" x14ac:dyDescent="0.25">
      <c r="A1675" t="s">
        <v>3665</v>
      </c>
      <c r="B1675" t="s">
        <v>283</v>
      </c>
      <c r="C1675" t="s">
        <v>3666</v>
      </c>
      <c r="D1675" t="s">
        <v>3667</v>
      </c>
      <c r="E1675">
        <v>24.321359999999999</v>
      </c>
      <c r="F1675">
        <v>37.662489999999998</v>
      </c>
      <c r="G1675">
        <v>528193.65361000004</v>
      </c>
      <c r="H1675">
        <v>4168129.5560599999</v>
      </c>
    </row>
    <row r="1676" spans="1:8" x14ac:dyDescent="0.25">
      <c r="A1676" t="s">
        <v>3668</v>
      </c>
      <c r="B1676" t="s">
        <v>549</v>
      </c>
      <c r="C1676" t="s">
        <v>3669</v>
      </c>
      <c r="D1676" t="s">
        <v>3670</v>
      </c>
      <c r="E1676">
        <v>24.31457</v>
      </c>
      <c r="F1676">
        <v>37.658149999999999</v>
      </c>
      <c r="G1676">
        <v>527596.57695999998</v>
      </c>
      <c r="H1676">
        <v>4167645.6378799998</v>
      </c>
    </row>
    <row r="1677" spans="1:8" x14ac:dyDescent="0.25">
      <c r="A1677" t="s">
        <v>3671</v>
      </c>
      <c r="B1677" t="s">
        <v>283</v>
      </c>
      <c r="C1677" t="s">
        <v>3672</v>
      </c>
      <c r="D1677" t="s">
        <v>3673</v>
      </c>
      <c r="E1677">
        <v>24.350470000000001</v>
      </c>
      <c r="F1677">
        <v>37.67483</v>
      </c>
      <c r="G1677">
        <v>530755.89962000004</v>
      </c>
      <c r="H1677">
        <v>4169507.8196399999</v>
      </c>
    </row>
    <row r="1678" spans="1:8" x14ac:dyDescent="0.25">
      <c r="A1678" t="s">
        <v>3674</v>
      </c>
      <c r="B1678" t="s">
        <v>283</v>
      </c>
      <c r="C1678" t="s">
        <v>3675</v>
      </c>
      <c r="D1678" t="s">
        <v>3676</v>
      </c>
      <c r="E1678">
        <v>24.276599999999998</v>
      </c>
      <c r="F1678">
        <v>37.599809999999998</v>
      </c>
      <c r="G1678">
        <v>524267.09184000001</v>
      </c>
      <c r="H1678">
        <v>4161161.9923899998</v>
      </c>
    </row>
    <row r="1679" spans="1:8" x14ac:dyDescent="0.25">
      <c r="A1679" t="s">
        <v>3677</v>
      </c>
      <c r="B1679" t="s">
        <v>3678</v>
      </c>
      <c r="C1679" t="s">
        <v>3679</v>
      </c>
      <c r="D1679" t="s">
        <v>3680</v>
      </c>
      <c r="E1679">
        <v>24.401700000000002</v>
      </c>
      <c r="F1679">
        <v>37.646599999999999</v>
      </c>
      <c r="G1679">
        <v>535208.02899999998</v>
      </c>
      <c r="H1679">
        <v>4166344.2050000001</v>
      </c>
    </row>
    <row r="1684" spans="1:8" x14ac:dyDescent="0.25">
      <c r="A1684" t="s">
        <v>220</v>
      </c>
    </row>
    <row r="1685" spans="1:8" x14ac:dyDescent="0.25">
      <c r="A1685" t="s">
        <v>3702</v>
      </c>
      <c r="B1685" t="s">
        <v>283</v>
      </c>
      <c r="C1685" t="s">
        <v>3703</v>
      </c>
      <c r="D1685" t="s">
        <v>3704</v>
      </c>
      <c r="E1685">
        <v>24.373760000000001</v>
      </c>
      <c r="F1685">
        <v>37.311419999999998</v>
      </c>
      <c r="G1685">
        <v>532971.81000000006</v>
      </c>
      <c r="H1685">
        <v>4129198.56</v>
      </c>
    </row>
    <row r="1686" spans="1:8" x14ac:dyDescent="0.25">
      <c r="A1686" t="s">
        <v>3687</v>
      </c>
      <c r="B1686" t="s">
        <v>283</v>
      </c>
      <c r="C1686" t="s">
        <v>3688</v>
      </c>
      <c r="D1686" t="s">
        <v>3689</v>
      </c>
      <c r="E1686">
        <v>24.433710000000001</v>
      </c>
      <c r="F1686">
        <v>37.461620000000003</v>
      </c>
      <c r="G1686">
        <v>538205.68633000006</v>
      </c>
      <c r="H1686">
        <v>4145883.73624</v>
      </c>
    </row>
    <row r="1687" spans="1:8" x14ac:dyDescent="0.25">
      <c r="A1687" t="s">
        <v>3693</v>
      </c>
      <c r="B1687" t="s">
        <v>283</v>
      </c>
      <c r="C1687" t="s">
        <v>3694</v>
      </c>
      <c r="D1687" t="s">
        <v>3695</v>
      </c>
      <c r="E1687">
        <v>24.378979999999999</v>
      </c>
      <c r="F1687">
        <v>37.414099999999998</v>
      </c>
      <c r="G1687">
        <v>533387.46886000002</v>
      </c>
      <c r="H1687">
        <v>4140590.77416</v>
      </c>
    </row>
    <row r="1688" spans="1:8" x14ac:dyDescent="0.25">
      <c r="A1688" t="s">
        <v>5708</v>
      </c>
      <c r="B1688" t="s">
        <v>1939</v>
      </c>
      <c r="C1688" t="s">
        <v>3705</v>
      </c>
      <c r="D1688" t="s">
        <v>3706</v>
      </c>
      <c r="E1688">
        <v>24.398610000000001</v>
      </c>
      <c r="F1688">
        <v>37.398850000000003</v>
      </c>
      <c r="G1688">
        <v>535132.65</v>
      </c>
      <c r="H1688">
        <v>4138907.19</v>
      </c>
    </row>
    <row r="1689" spans="1:8" x14ac:dyDescent="0.25">
      <c r="A1689" t="s">
        <v>3696</v>
      </c>
      <c r="B1689" t="s">
        <v>283</v>
      </c>
      <c r="C1689" t="s">
        <v>3697</v>
      </c>
      <c r="D1689" t="s">
        <v>3698</v>
      </c>
      <c r="E1689">
        <v>24.431930000000001</v>
      </c>
      <c r="F1689">
        <v>37.346339999999998</v>
      </c>
      <c r="G1689">
        <v>538107.56842000003</v>
      </c>
      <c r="H1689">
        <v>4133093.8492299998</v>
      </c>
    </row>
    <row r="1690" spans="1:8" x14ac:dyDescent="0.25">
      <c r="A1690" t="s">
        <v>3681</v>
      </c>
      <c r="B1690" t="s">
        <v>283</v>
      </c>
      <c r="C1690" t="s">
        <v>3682</v>
      </c>
      <c r="D1690" t="s">
        <v>3683</v>
      </c>
      <c r="E1690">
        <v>24.425799999999999</v>
      </c>
      <c r="F1690">
        <v>37.441589999999998</v>
      </c>
      <c r="G1690">
        <v>537516.16605999996</v>
      </c>
      <c r="H1690">
        <v>4143657.9306800002</v>
      </c>
    </row>
    <row r="1691" spans="1:8" x14ac:dyDescent="0.25">
      <c r="A1691" t="s">
        <v>3684</v>
      </c>
      <c r="B1691" t="s">
        <v>283</v>
      </c>
      <c r="C1691" t="s">
        <v>3685</v>
      </c>
      <c r="D1691" t="s">
        <v>3686</v>
      </c>
      <c r="E1691">
        <v>24.429089999999999</v>
      </c>
      <c r="F1691">
        <v>37.459699999999998</v>
      </c>
      <c r="G1691">
        <v>537798.39911</v>
      </c>
      <c r="H1691">
        <v>4145668.2925</v>
      </c>
    </row>
    <row r="1692" spans="1:8" x14ac:dyDescent="0.25">
      <c r="A1692" t="s">
        <v>3699</v>
      </c>
      <c r="B1692" t="s">
        <v>283</v>
      </c>
      <c r="C1692" t="s">
        <v>3700</v>
      </c>
      <c r="D1692" t="s">
        <v>3701</v>
      </c>
      <c r="E1692">
        <v>24.396879999999999</v>
      </c>
      <c r="F1692">
        <v>37.388570000000001</v>
      </c>
      <c r="G1692">
        <v>534983.41905000003</v>
      </c>
      <c r="H1692">
        <v>4137764.9478799999</v>
      </c>
    </row>
    <row r="1693" spans="1:8" x14ac:dyDescent="0.25">
      <c r="A1693" t="s">
        <v>3690</v>
      </c>
      <c r="B1693" t="s">
        <v>283</v>
      </c>
      <c r="C1693" t="s">
        <v>3691</v>
      </c>
      <c r="D1693" t="s">
        <v>3692</v>
      </c>
      <c r="E1693">
        <v>24.4267</v>
      </c>
      <c r="F1693">
        <v>37.44502</v>
      </c>
      <c r="G1693">
        <v>537594.60854000004</v>
      </c>
      <c r="H1693">
        <v>4144039.5079399999</v>
      </c>
    </row>
    <row r="1699" spans="1:8" x14ac:dyDescent="0.25">
      <c r="A1699" t="s">
        <v>75</v>
      </c>
    </row>
    <row r="1700" spans="1:8" x14ac:dyDescent="0.25">
      <c r="A1700" t="s">
        <v>5707</v>
      </c>
    </row>
    <row r="1701" spans="1:8" x14ac:dyDescent="0.25">
      <c r="A1701" t="s">
        <v>3742</v>
      </c>
      <c r="B1701" t="s">
        <v>3743</v>
      </c>
      <c r="C1701" t="s">
        <v>3744</v>
      </c>
      <c r="D1701" t="s">
        <v>3745</v>
      </c>
      <c r="E1701">
        <v>27.354199999999999</v>
      </c>
      <c r="F1701">
        <v>36.858899999999998</v>
      </c>
      <c r="G1701">
        <v>798894.05123999994</v>
      </c>
      <c r="H1701">
        <v>4084185.1386000002</v>
      </c>
    </row>
    <row r="1702" spans="1:8" x14ac:dyDescent="0.25">
      <c r="A1702" t="s">
        <v>3728</v>
      </c>
      <c r="B1702" t="s">
        <v>283</v>
      </c>
      <c r="C1702" t="s">
        <v>3729</v>
      </c>
      <c r="D1702" t="s">
        <v>3730</v>
      </c>
      <c r="E1702">
        <v>27.1008</v>
      </c>
      <c r="F1702">
        <v>36.756700000000002</v>
      </c>
      <c r="G1702">
        <v>776663.78740000003</v>
      </c>
      <c r="H1702">
        <v>4072078.9983700002</v>
      </c>
    </row>
    <row r="1703" spans="1:8" x14ac:dyDescent="0.25">
      <c r="A1703" t="s">
        <v>3746</v>
      </c>
      <c r="B1703" t="s">
        <v>940</v>
      </c>
      <c r="C1703" t="s">
        <v>3747</v>
      </c>
      <c r="D1703" t="s">
        <v>3748</v>
      </c>
      <c r="E1703">
        <v>27.305779999999999</v>
      </c>
      <c r="F1703">
        <v>36.887889999999999</v>
      </c>
      <c r="G1703">
        <v>794464.06152999995</v>
      </c>
      <c r="H1703">
        <v>4087251.4932800001</v>
      </c>
    </row>
    <row r="1704" spans="1:8" x14ac:dyDescent="0.25">
      <c r="A1704" t="s">
        <v>3767</v>
      </c>
      <c r="B1704" t="s">
        <v>3768</v>
      </c>
      <c r="C1704" t="s">
        <v>3769</v>
      </c>
      <c r="D1704" t="s">
        <v>3770</v>
      </c>
      <c r="E1704">
        <v>27.3081</v>
      </c>
      <c r="F1704">
        <v>36.886699999999998</v>
      </c>
      <c r="G1704">
        <v>794675.70377000002</v>
      </c>
      <c r="H1704">
        <v>4087126.94325</v>
      </c>
    </row>
    <row r="1705" spans="1:8" x14ac:dyDescent="0.25">
      <c r="A1705" t="s">
        <v>3718</v>
      </c>
      <c r="B1705" t="s">
        <v>3719</v>
      </c>
      <c r="C1705" t="s">
        <v>3720</v>
      </c>
      <c r="D1705" t="s">
        <v>3721</v>
      </c>
      <c r="E1705">
        <v>27.180599999999998</v>
      </c>
      <c r="F1705">
        <v>36.811399999999999</v>
      </c>
      <c r="G1705">
        <v>783587.74227000005</v>
      </c>
      <c r="H1705">
        <v>4078383.48893</v>
      </c>
    </row>
    <row r="1706" spans="1:8" x14ac:dyDescent="0.25">
      <c r="A1706" t="s">
        <v>3722</v>
      </c>
      <c r="B1706" t="s">
        <v>283</v>
      </c>
      <c r="C1706" t="s">
        <v>3723</v>
      </c>
      <c r="D1706" t="s">
        <v>3724</v>
      </c>
      <c r="E1706">
        <v>27.111319999999999</v>
      </c>
      <c r="F1706">
        <v>36.757840000000002</v>
      </c>
      <c r="G1706">
        <v>777599.29796</v>
      </c>
      <c r="H1706">
        <v>4072235.5162</v>
      </c>
    </row>
    <row r="1707" spans="1:8" x14ac:dyDescent="0.25">
      <c r="A1707" t="s">
        <v>3725</v>
      </c>
      <c r="B1707" t="s">
        <v>2103</v>
      </c>
      <c r="C1707" t="s">
        <v>3726</v>
      </c>
      <c r="D1707" t="s">
        <v>3727</v>
      </c>
      <c r="E1707">
        <v>27.14237</v>
      </c>
      <c r="F1707">
        <v>36.779910000000001</v>
      </c>
      <c r="G1707">
        <v>780291.29217000003</v>
      </c>
      <c r="H1707">
        <v>4074776.20242</v>
      </c>
    </row>
    <row r="1708" spans="1:8" x14ac:dyDescent="0.25">
      <c r="A1708" t="s">
        <v>3749</v>
      </c>
      <c r="B1708" t="s">
        <v>3750</v>
      </c>
      <c r="C1708" t="s">
        <v>3751</v>
      </c>
      <c r="D1708" t="s">
        <v>3752</v>
      </c>
      <c r="E1708">
        <v>27.282800000000002</v>
      </c>
      <c r="F1708">
        <v>36.910800000000002</v>
      </c>
      <c r="G1708">
        <v>792328.10711999994</v>
      </c>
      <c r="H1708">
        <v>4089723.6853499999</v>
      </c>
    </row>
    <row r="1709" spans="1:8" x14ac:dyDescent="0.25">
      <c r="A1709" t="s">
        <v>3753</v>
      </c>
      <c r="B1709" t="s">
        <v>2147</v>
      </c>
      <c r="C1709" t="s">
        <v>3754</v>
      </c>
      <c r="D1709" t="s">
        <v>3755</v>
      </c>
      <c r="E1709">
        <v>27.285599999999999</v>
      </c>
      <c r="F1709">
        <v>36.901899999999998</v>
      </c>
      <c r="G1709">
        <v>792611.69585000002</v>
      </c>
      <c r="H1709">
        <v>4088744.5325099998</v>
      </c>
    </row>
    <row r="1710" spans="1:8" x14ac:dyDescent="0.25">
      <c r="A1710" t="s">
        <v>3707</v>
      </c>
      <c r="B1710" t="s">
        <v>3708</v>
      </c>
      <c r="C1710" t="s">
        <v>3709</v>
      </c>
      <c r="D1710" t="s">
        <v>3710</v>
      </c>
      <c r="E1710">
        <v>27.145299999999999</v>
      </c>
      <c r="F1710">
        <v>36.880600000000001</v>
      </c>
      <c r="G1710">
        <v>780184.71991999994</v>
      </c>
      <c r="H1710">
        <v>4085958.8838900002</v>
      </c>
    </row>
    <row r="1711" spans="1:8" x14ac:dyDescent="0.25">
      <c r="A1711" t="s">
        <v>3711</v>
      </c>
      <c r="B1711" t="s">
        <v>283</v>
      </c>
      <c r="C1711" t="s">
        <v>3712</v>
      </c>
      <c r="D1711" t="s">
        <v>3713</v>
      </c>
      <c r="E1711">
        <v>27.1831</v>
      </c>
      <c r="F1711">
        <v>36.890300000000003</v>
      </c>
      <c r="G1711">
        <v>783518.79674999998</v>
      </c>
      <c r="H1711">
        <v>4087147.18884</v>
      </c>
    </row>
    <row r="1712" spans="1:8" x14ac:dyDescent="0.25">
      <c r="A1712" t="s">
        <v>3738</v>
      </c>
      <c r="B1712" t="s">
        <v>3739</v>
      </c>
      <c r="C1712" t="s">
        <v>3740</v>
      </c>
      <c r="D1712" t="s">
        <v>3741</v>
      </c>
      <c r="E1712">
        <v>27.073969999999999</v>
      </c>
      <c r="F1712">
        <v>36.8489</v>
      </c>
      <c r="G1712">
        <v>773939.20894000004</v>
      </c>
      <c r="H1712">
        <v>4082233.9068</v>
      </c>
    </row>
    <row r="1713" spans="1:8" x14ac:dyDescent="0.25">
      <c r="A1713" t="s">
        <v>3734</v>
      </c>
      <c r="B1713" t="s">
        <v>3735</v>
      </c>
      <c r="C1713" t="s">
        <v>3736</v>
      </c>
      <c r="D1713" t="s">
        <v>3737</v>
      </c>
      <c r="E1713">
        <v>27.008289999999999</v>
      </c>
      <c r="F1713">
        <v>36.760829999999999</v>
      </c>
      <c r="G1713">
        <v>768388.58574999997</v>
      </c>
      <c r="H1713">
        <v>4072273.11094</v>
      </c>
    </row>
    <row r="1714" spans="1:8" x14ac:dyDescent="0.25">
      <c r="A1714" t="s">
        <v>3756</v>
      </c>
      <c r="B1714" t="s">
        <v>2619</v>
      </c>
      <c r="C1714" t="s">
        <v>3757</v>
      </c>
      <c r="D1714" t="s">
        <v>3758</v>
      </c>
      <c r="E1714">
        <v>27.351700000000001</v>
      </c>
      <c r="F1714">
        <v>36.874200000000002</v>
      </c>
      <c r="G1714">
        <v>798611.43201999995</v>
      </c>
      <c r="H1714">
        <v>4085875.3725399999</v>
      </c>
    </row>
    <row r="1715" spans="1:8" x14ac:dyDescent="0.25">
      <c r="A1715" t="s">
        <v>3759</v>
      </c>
      <c r="B1715" t="s">
        <v>3760</v>
      </c>
      <c r="C1715" t="s">
        <v>3761</v>
      </c>
      <c r="D1715" t="s">
        <v>3762</v>
      </c>
      <c r="E1715">
        <v>27.349399999999999</v>
      </c>
      <c r="F1715">
        <v>36.877200000000002</v>
      </c>
      <c r="G1715">
        <v>798394.65807</v>
      </c>
      <c r="H1715">
        <v>4086201.1228499999</v>
      </c>
    </row>
    <row r="1716" spans="1:8" x14ac:dyDescent="0.25">
      <c r="A1716" t="s">
        <v>3731</v>
      </c>
      <c r="B1716" t="s">
        <v>283</v>
      </c>
      <c r="C1716" t="s">
        <v>3732</v>
      </c>
      <c r="D1716" t="s">
        <v>3733</v>
      </c>
      <c r="E1716">
        <v>26.971979999999999</v>
      </c>
      <c r="F1716">
        <v>36.734969999999997</v>
      </c>
      <c r="G1716">
        <v>765235.38759000006</v>
      </c>
      <c r="H1716">
        <v>4069302.9932900001</v>
      </c>
    </row>
    <row r="1717" spans="1:8" x14ac:dyDescent="0.25">
      <c r="A1717" t="s">
        <v>3714</v>
      </c>
      <c r="B1717" t="s">
        <v>3715</v>
      </c>
      <c r="C1717" t="s">
        <v>3716</v>
      </c>
      <c r="D1717" t="s">
        <v>3717</v>
      </c>
      <c r="E1717">
        <v>27.1114</v>
      </c>
      <c r="F1717">
        <v>36.860599999999998</v>
      </c>
      <c r="G1717">
        <v>777234.82635999995</v>
      </c>
      <c r="H1717">
        <v>4083640.2067200001</v>
      </c>
    </row>
    <row r="1718" spans="1:8" x14ac:dyDescent="0.25">
      <c r="A1718" t="s">
        <v>3763</v>
      </c>
      <c r="B1718" t="s">
        <v>3764</v>
      </c>
      <c r="C1718" t="s">
        <v>3765</v>
      </c>
      <c r="D1718" t="s">
        <v>3766</v>
      </c>
      <c r="E1718">
        <v>27.33062</v>
      </c>
      <c r="F1718">
        <v>36.886220000000002</v>
      </c>
      <c r="G1718">
        <v>796685.66642000002</v>
      </c>
      <c r="H1718">
        <v>4087143.7530700001</v>
      </c>
    </row>
    <row r="1722" spans="1:8" x14ac:dyDescent="0.25">
      <c r="A1722" t="s">
        <v>221</v>
      </c>
    </row>
    <row r="1723" spans="1:8" x14ac:dyDescent="0.25">
      <c r="A1723" t="s">
        <v>3774</v>
      </c>
      <c r="B1723" t="s">
        <v>1877</v>
      </c>
      <c r="C1723" t="s">
        <v>3775</v>
      </c>
      <c r="D1723" t="s">
        <v>3776</v>
      </c>
      <c r="E1723">
        <v>27.201899999999998</v>
      </c>
      <c r="F1723">
        <v>36.6006</v>
      </c>
      <c r="G1723">
        <v>786270.6385</v>
      </c>
      <c r="H1723">
        <v>4055052.8110199999</v>
      </c>
    </row>
    <row r="1724" spans="1:8" x14ac:dyDescent="0.25">
      <c r="A1724" t="s">
        <v>3777</v>
      </c>
      <c r="B1724" t="s">
        <v>1500</v>
      </c>
      <c r="C1724" t="s">
        <v>3778</v>
      </c>
      <c r="D1724" t="s">
        <v>3779</v>
      </c>
      <c r="E1724">
        <v>27.17334</v>
      </c>
      <c r="F1724">
        <v>36.61835</v>
      </c>
      <c r="G1724">
        <v>783649.51716000005</v>
      </c>
      <c r="H1724">
        <v>4056938.0648699999</v>
      </c>
    </row>
    <row r="1725" spans="1:8" x14ac:dyDescent="0.25">
      <c r="A1725" t="s">
        <v>3780</v>
      </c>
      <c r="B1725" t="s">
        <v>283</v>
      </c>
      <c r="C1725" t="s">
        <v>3781</v>
      </c>
      <c r="D1725" t="s">
        <v>3782</v>
      </c>
      <c r="E1725">
        <v>27.20795</v>
      </c>
      <c r="F1725">
        <v>36.590350000000001</v>
      </c>
      <c r="G1725">
        <v>786849.92997000006</v>
      </c>
      <c r="H1725">
        <v>4053933.3392099999</v>
      </c>
    </row>
    <row r="1726" spans="1:8" x14ac:dyDescent="0.25">
      <c r="A1726" t="s">
        <v>3771</v>
      </c>
      <c r="B1726" t="s">
        <v>283</v>
      </c>
      <c r="C1726" t="s">
        <v>3772</v>
      </c>
      <c r="D1726" t="s">
        <v>3773</v>
      </c>
      <c r="E1726">
        <v>27.129860000000001</v>
      </c>
      <c r="F1726">
        <v>36.609209999999997</v>
      </c>
      <c r="G1726">
        <v>779793.65986000001</v>
      </c>
      <c r="H1726">
        <v>4055795.7150500002</v>
      </c>
    </row>
    <row r="1733" spans="1:8" x14ac:dyDescent="0.25">
      <c r="A1733" t="s">
        <v>76</v>
      </c>
    </row>
    <row r="1734" spans="1:8" x14ac:dyDescent="0.25">
      <c r="A1734" t="s">
        <v>222</v>
      </c>
    </row>
    <row r="1735" spans="1:8" x14ac:dyDescent="0.25">
      <c r="A1735" t="s">
        <v>3783</v>
      </c>
      <c r="B1735" t="s">
        <v>1346</v>
      </c>
      <c r="C1735" t="s">
        <v>3784</v>
      </c>
      <c r="D1735" t="s">
        <v>3785</v>
      </c>
      <c r="E1735">
        <v>24.557590000000001</v>
      </c>
      <c r="F1735">
        <v>36.777349999999998</v>
      </c>
      <c r="G1735">
        <v>549607.47270000004</v>
      </c>
      <c r="H1735">
        <v>4070030.3442199999</v>
      </c>
    </row>
    <row r="1736" spans="1:8" x14ac:dyDescent="0.25">
      <c r="A1736" t="s">
        <v>3786</v>
      </c>
      <c r="B1736" t="s">
        <v>283</v>
      </c>
      <c r="C1736" t="s">
        <v>3787</v>
      </c>
      <c r="D1736" t="s">
        <v>3788</v>
      </c>
      <c r="E1736">
        <v>24.581810000000001</v>
      </c>
      <c r="F1736">
        <v>36.790080000000003</v>
      </c>
      <c r="G1736">
        <v>551760.39486</v>
      </c>
      <c r="H1736">
        <v>4071454.8459899998</v>
      </c>
    </row>
    <row r="1737" spans="1:8" x14ac:dyDescent="0.25">
      <c r="A1737" t="s">
        <v>3789</v>
      </c>
      <c r="B1737" t="s">
        <v>283</v>
      </c>
      <c r="C1737" t="s">
        <v>3790</v>
      </c>
      <c r="D1737" t="s">
        <v>3791</v>
      </c>
      <c r="E1737">
        <v>24.531199999999998</v>
      </c>
      <c r="F1737">
        <v>36.7851</v>
      </c>
      <c r="G1737">
        <v>547247.59051000001</v>
      </c>
      <c r="H1737">
        <v>4070876.2818100001</v>
      </c>
    </row>
    <row r="1738" spans="1:8" x14ac:dyDescent="0.25">
      <c r="A1738" t="s">
        <v>3808</v>
      </c>
      <c r="B1738" t="s">
        <v>3678</v>
      </c>
      <c r="C1738" t="s">
        <v>3809</v>
      </c>
      <c r="D1738" t="s">
        <v>3810</v>
      </c>
      <c r="E1738">
        <v>24.56718</v>
      </c>
      <c r="F1738">
        <v>36.77711</v>
      </c>
      <c r="G1738">
        <v>550464.54</v>
      </c>
      <c r="H1738">
        <v>4070009.49</v>
      </c>
    </row>
    <row r="1739" spans="1:8" x14ac:dyDescent="0.25">
      <c r="A1739" t="s">
        <v>3792</v>
      </c>
      <c r="B1739" t="s">
        <v>3793</v>
      </c>
      <c r="C1739" t="s">
        <v>3794</v>
      </c>
      <c r="D1739" t="s">
        <v>3795</v>
      </c>
      <c r="E1739">
        <v>24.546209999999999</v>
      </c>
      <c r="F1739">
        <v>36.774290000000001</v>
      </c>
      <c r="G1739">
        <v>548594.01457</v>
      </c>
      <c r="H1739">
        <v>4069684.7321000001</v>
      </c>
    </row>
    <row r="1740" spans="1:8" x14ac:dyDescent="0.25">
      <c r="A1740" t="s">
        <v>3796</v>
      </c>
      <c r="B1740" t="s">
        <v>283</v>
      </c>
      <c r="C1740" t="s">
        <v>3797</v>
      </c>
      <c r="D1740" t="s">
        <v>3798</v>
      </c>
      <c r="E1740">
        <v>24.5899</v>
      </c>
      <c r="F1740">
        <v>36.799430000000001</v>
      </c>
      <c r="G1740">
        <v>552475.12794000003</v>
      </c>
      <c r="H1740">
        <v>4072496.9723800002</v>
      </c>
    </row>
    <row r="1741" spans="1:8" x14ac:dyDescent="0.25">
      <c r="A1741" t="s">
        <v>3799</v>
      </c>
      <c r="B1741" t="s">
        <v>2294</v>
      </c>
      <c r="C1741" t="s">
        <v>3800</v>
      </c>
      <c r="D1741" t="s">
        <v>3801</v>
      </c>
      <c r="E1741">
        <v>24.550129999999999</v>
      </c>
      <c r="F1741">
        <v>36.775880000000001</v>
      </c>
      <c r="G1741">
        <v>548942.25376999995</v>
      </c>
      <c r="H1741">
        <v>4069862.9947500001</v>
      </c>
    </row>
    <row r="1742" spans="1:8" x14ac:dyDescent="0.25">
      <c r="A1742" t="s">
        <v>3802</v>
      </c>
      <c r="B1742" t="s">
        <v>283</v>
      </c>
      <c r="C1742" t="s">
        <v>3803</v>
      </c>
      <c r="D1742" t="s">
        <v>3804</v>
      </c>
      <c r="E1742">
        <v>24.600300000000001</v>
      </c>
      <c r="F1742">
        <v>36.8245</v>
      </c>
      <c r="G1742">
        <v>553385.77353999997</v>
      </c>
      <c r="H1742">
        <v>4075283.4492600001</v>
      </c>
    </row>
    <row r="1743" spans="1:8" x14ac:dyDescent="0.25">
      <c r="A1743" t="s">
        <v>3805</v>
      </c>
      <c r="B1743" t="s">
        <v>2223</v>
      </c>
      <c r="C1743" t="s">
        <v>3806</v>
      </c>
      <c r="D1743" t="s">
        <v>3807</v>
      </c>
      <c r="E1743">
        <v>24.578150000000001</v>
      </c>
      <c r="F1743">
        <v>36.78584</v>
      </c>
      <c r="G1743">
        <v>551436.06883</v>
      </c>
      <c r="H1743">
        <v>4070982.39891</v>
      </c>
    </row>
    <row r="1748" spans="1:8" x14ac:dyDescent="0.25">
      <c r="A1748" t="s">
        <v>223</v>
      </c>
    </row>
    <row r="1749" spans="1:8" x14ac:dyDescent="0.25">
      <c r="A1749" t="s">
        <v>3811</v>
      </c>
      <c r="B1749" t="s">
        <v>2323</v>
      </c>
      <c r="C1749" t="s">
        <v>3812</v>
      </c>
      <c r="D1749" t="s">
        <v>3813</v>
      </c>
      <c r="E1749">
        <v>24.496870000000001</v>
      </c>
      <c r="F1749">
        <v>36.669919999999998</v>
      </c>
      <c r="G1749">
        <v>544250.88028000004</v>
      </c>
      <c r="H1749">
        <v>4058083.4213700001</v>
      </c>
    </row>
    <row r="1750" spans="1:8" x14ac:dyDescent="0.25">
      <c r="A1750" t="s">
        <v>3829</v>
      </c>
      <c r="B1750" t="s">
        <v>1171</v>
      </c>
      <c r="C1750" t="s">
        <v>3830</v>
      </c>
      <c r="D1750" t="s">
        <v>3831</v>
      </c>
      <c r="E1750">
        <v>24.44164</v>
      </c>
      <c r="F1750">
        <v>36.724809999999998</v>
      </c>
      <c r="G1750">
        <v>539286.95083999995</v>
      </c>
      <c r="H1750">
        <v>4064147.9504</v>
      </c>
    </row>
    <row r="1751" spans="1:8" x14ac:dyDescent="0.25">
      <c r="A1751" t="s">
        <v>3814</v>
      </c>
      <c r="B1751" t="s">
        <v>1193</v>
      </c>
      <c r="C1751" t="s">
        <v>3815</v>
      </c>
      <c r="D1751" t="s">
        <v>3816</v>
      </c>
      <c r="E1751">
        <v>24.51858</v>
      </c>
      <c r="F1751">
        <v>36.674790000000002</v>
      </c>
      <c r="G1751">
        <v>546187.89659999998</v>
      </c>
      <c r="H1751">
        <v>4058633.2096500001</v>
      </c>
    </row>
    <row r="1752" spans="1:8" x14ac:dyDescent="0.25">
      <c r="A1752" t="s">
        <v>3832</v>
      </c>
      <c r="B1752" t="s">
        <v>3833</v>
      </c>
      <c r="C1752" t="s">
        <v>3834</v>
      </c>
      <c r="D1752" t="s">
        <v>3835</v>
      </c>
      <c r="E1752">
        <v>24.458559999999999</v>
      </c>
      <c r="F1752">
        <v>36.721330000000002</v>
      </c>
      <c r="G1752">
        <v>540799.73718000005</v>
      </c>
      <c r="H1752">
        <v>4063768.5815699999</v>
      </c>
    </row>
    <row r="1753" spans="1:8" x14ac:dyDescent="0.25">
      <c r="A1753" t="s">
        <v>3817</v>
      </c>
      <c r="B1753" t="s">
        <v>283</v>
      </c>
      <c r="C1753" t="s">
        <v>3818</v>
      </c>
      <c r="D1753" t="s">
        <v>3819</v>
      </c>
      <c r="E1753">
        <v>24.412700000000001</v>
      </c>
      <c r="F1753">
        <v>36.754300000000001</v>
      </c>
      <c r="G1753">
        <v>536688.91358000005</v>
      </c>
      <c r="H1753">
        <v>4067407.4800100001</v>
      </c>
    </row>
    <row r="1754" spans="1:8" x14ac:dyDescent="0.25">
      <c r="A1754" t="s">
        <v>3820</v>
      </c>
      <c r="B1754" t="s">
        <v>2609</v>
      </c>
      <c r="C1754" t="s">
        <v>3821</v>
      </c>
      <c r="D1754" t="s">
        <v>3822</v>
      </c>
      <c r="E1754">
        <v>24.526599999999998</v>
      </c>
      <c r="F1754">
        <v>36.767200000000003</v>
      </c>
      <c r="G1754">
        <v>546848.07076000003</v>
      </c>
      <c r="H1754">
        <v>4068888.35084</v>
      </c>
    </row>
    <row r="1755" spans="1:8" x14ac:dyDescent="0.25">
      <c r="A1755" t="s">
        <v>3823</v>
      </c>
      <c r="B1755" t="s">
        <v>2386</v>
      </c>
      <c r="C1755" t="s">
        <v>3824</v>
      </c>
      <c r="D1755" t="s">
        <v>3825</v>
      </c>
      <c r="E1755">
        <v>24.447590000000002</v>
      </c>
      <c r="F1755">
        <v>36.669539999999998</v>
      </c>
      <c r="G1755">
        <v>539846.98572</v>
      </c>
      <c r="H1755">
        <v>4058018.9257800002</v>
      </c>
    </row>
    <row r="1756" spans="1:8" x14ac:dyDescent="0.25">
      <c r="A1756" t="s">
        <v>3826</v>
      </c>
      <c r="B1756" t="s">
        <v>996</v>
      </c>
      <c r="C1756" t="s">
        <v>3827</v>
      </c>
      <c r="D1756" t="s">
        <v>3828</v>
      </c>
      <c r="E1756">
        <v>24.445599999999999</v>
      </c>
      <c r="F1756">
        <v>36.6892</v>
      </c>
      <c r="G1756">
        <v>539659.23374000005</v>
      </c>
      <c r="H1756">
        <v>4060199.13424</v>
      </c>
    </row>
    <row r="1760" spans="1:8" x14ac:dyDescent="0.25">
      <c r="A1760" t="s">
        <v>224</v>
      </c>
    </row>
    <row r="1761" spans="1:8" x14ac:dyDescent="0.25">
      <c r="A1761" t="s">
        <v>3836</v>
      </c>
      <c r="B1761" t="s">
        <v>3837</v>
      </c>
      <c r="C1761" t="s">
        <v>3838</v>
      </c>
      <c r="D1761" t="s">
        <v>3839</v>
      </c>
      <c r="E1761">
        <v>24.436330000000002</v>
      </c>
      <c r="F1761">
        <v>37.161920000000002</v>
      </c>
      <c r="G1761">
        <v>538591.11418000003</v>
      </c>
      <c r="H1761">
        <v>4112635.25979</v>
      </c>
    </row>
    <row r="1762" spans="1:8" x14ac:dyDescent="0.25">
      <c r="A1762" t="s">
        <v>3840</v>
      </c>
      <c r="B1762" t="s">
        <v>283</v>
      </c>
      <c r="C1762" t="s">
        <v>3841</v>
      </c>
      <c r="D1762" t="s">
        <v>3842</v>
      </c>
      <c r="E1762">
        <v>24.532340000000001</v>
      </c>
      <c r="F1762">
        <v>37.155659999999997</v>
      </c>
      <c r="G1762">
        <v>547119.21456999995</v>
      </c>
      <c r="H1762">
        <v>4111984.67527</v>
      </c>
    </row>
    <row r="1763" spans="1:8" x14ac:dyDescent="0.25">
      <c r="A1763" t="s">
        <v>3843</v>
      </c>
      <c r="B1763" t="s">
        <v>2338</v>
      </c>
      <c r="C1763" t="s">
        <v>3844</v>
      </c>
      <c r="D1763" t="s">
        <v>3845</v>
      </c>
      <c r="E1763">
        <v>24.462589999999999</v>
      </c>
      <c r="F1763">
        <v>37.137120000000003</v>
      </c>
      <c r="G1763">
        <v>540936.49350999994</v>
      </c>
      <c r="H1763">
        <v>4109894.9319500001</v>
      </c>
    </row>
    <row r="1764" spans="1:8" x14ac:dyDescent="0.25">
      <c r="A1764" t="s">
        <v>3846</v>
      </c>
      <c r="B1764" t="s">
        <v>1301</v>
      </c>
      <c r="C1764" t="s">
        <v>3847</v>
      </c>
      <c r="D1764" t="s">
        <v>3848</v>
      </c>
      <c r="E1764">
        <v>24.4559</v>
      </c>
      <c r="F1764">
        <v>37.137700000000002</v>
      </c>
      <c r="G1764">
        <v>540341.65151</v>
      </c>
      <c r="H1764">
        <v>4109956.9432799998</v>
      </c>
    </row>
    <row r="1765" spans="1:8" x14ac:dyDescent="0.25">
      <c r="A1765" t="s">
        <v>3849</v>
      </c>
      <c r="B1765" t="s">
        <v>3850</v>
      </c>
      <c r="C1765" t="s">
        <v>3851</v>
      </c>
      <c r="D1765" t="s">
        <v>3852</v>
      </c>
      <c r="E1765">
        <v>24.515250000000002</v>
      </c>
      <c r="F1765">
        <v>37.139380000000003</v>
      </c>
      <c r="G1765">
        <v>545611.77188000001</v>
      </c>
      <c r="H1765">
        <v>4110170.68616</v>
      </c>
    </row>
    <row r="1766" spans="1:8" x14ac:dyDescent="0.25">
      <c r="A1766" t="s">
        <v>3853</v>
      </c>
      <c r="B1766" t="s">
        <v>3854</v>
      </c>
      <c r="C1766" t="s">
        <v>3855</v>
      </c>
      <c r="D1766" t="s">
        <v>3856</v>
      </c>
      <c r="E1766">
        <v>24.518059999999998</v>
      </c>
      <c r="F1766">
        <v>37.146549999999998</v>
      </c>
      <c r="G1766">
        <v>545857.53744999995</v>
      </c>
      <c r="H1766">
        <v>4110967.5836999998</v>
      </c>
    </row>
    <row r="1767" spans="1:8" x14ac:dyDescent="0.25">
      <c r="A1767" t="s">
        <v>3857</v>
      </c>
      <c r="B1767" t="s">
        <v>283</v>
      </c>
      <c r="C1767" t="s">
        <v>3858</v>
      </c>
      <c r="D1767" t="s">
        <v>3859</v>
      </c>
      <c r="E1767">
        <v>24.431329999999999</v>
      </c>
      <c r="F1767">
        <v>37.140630000000002</v>
      </c>
      <c r="G1767">
        <v>538158.30550999998</v>
      </c>
      <c r="H1767">
        <v>4110271.9713900001</v>
      </c>
    </row>
    <row r="1768" spans="1:8" x14ac:dyDescent="0.25">
      <c r="A1768" t="s">
        <v>3860</v>
      </c>
      <c r="B1768" t="s">
        <v>3861</v>
      </c>
      <c r="C1768" t="s">
        <v>3862</v>
      </c>
      <c r="D1768" t="s">
        <v>3863</v>
      </c>
      <c r="E1768">
        <v>24.512530000000002</v>
      </c>
      <c r="F1768">
        <v>37.203710000000001</v>
      </c>
      <c r="G1768">
        <v>545331.39341999998</v>
      </c>
      <c r="H1768">
        <v>4117305.2039000001</v>
      </c>
    </row>
    <row r="1769" spans="1:8" x14ac:dyDescent="0.25">
      <c r="A1769" t="s">
        <v>3864</v>
      </c>
      <c r="B1769" t="s">
        <v>283</v>
      </c>
      <c r="C1769" t="s">
        <v>3865</v>
      </c>
      <c r="D1769" t="s">
        <v>3866</v>
      </c>
      <c r="E1769">
        <v>24.474319999999999</v>
      </c>
      <c r="F1769">
        <v>37.19652</v>
      </c>
      <c r="G1769">
        <v>541945.18573000003</v>
      </c>
      <c r="H1769">
        <v>4116490.8661400001</v>
      </c>
    </row>
    <row r="1770" spans="1:8" x14ac:dyDescent="0.25">
      <c r="A1770" t="s">
        <v>3867</v>
      </c>
      <c r="B1770" t="s">
        <v>3568</v>
      </c>
      <c r="C1770" t="s">
        <v>3868</v>
      </c>
      <c r="D1770" t="s">
        <v>3869</v>
      </c>
      <c r="E1770">
        <v>24.52299</v>
      </c>
      <c r="F1770">
        <v>37.161149999999999</v>
      </c>
      <c r="G1770">
        <v>546286.14234000002</v>
      </c>
      <c r="H1770">
        <v>4112589.1581000001</v>
      </c>
    </row>
    <row r="1774" spans="1:8" x14ac:dyDescent="0.25">
      <c r="A1774" t="s">
        <v>225</v>
      </c>
    </row>
    <row r="1775" spans="1:8" x14ac:dyDescent="0.25">
      <c r="A1775" t="s">
        <v>3880</v>
      </c>
      <c r="B1775" t="s">
        <v>1676</v>
      </c>
      <c r="C1775" t="s">
        <v>3881</v>
      </c>
      <c r="D1775" t="s">
        <v>3882</v>
      </c>
      <c r="E1775">
        <v>24.68796</v>
      </c>
      <c r="F1775">
        <v>36.932859999999998</v>
      </c>
      <c r="G1775">
        <v>561116.55753999995</v>
      </c>
      <c r="H1775">
        <v>4087357.2548500001</v>
      </c>
    </row>
    <row r="1776" spans="1:8" x14ac:dyDescent="0.25">
      <c r="A1776" t="s">
        <v>3870</v>
      </c>
      <c r="B1776" t="s">
        <v>992</v>
      </c>
      <c r="C1776" t="s">
        <v>3871</v>
      </c>
      <c r="D1776" t="s">
        <v>3872</v>
      </c>
      <c r="E1776">
        <v>24.677569999999999</v>
      </c>
      <c r="F1776">
        <v>36.989899999999999</v>
      </c>
      <c r="G1776">
        <v>560146.39913000003</v>
      </c>
      <c r="H1776">
        <v>4093677.5164000001</v>
      </c>
    </row>
    <row r="1777" spans="1:8" x14ac:dyDescent="0.25">
      <c r="A1777" t="s">
        <v>3873</v>
      </c>
      <c r="B1777" t="s">
        <v>3874</v>
      </c>
      <c r="C1777" t="s">
        <v>3875</v>
      </c>
      <c r="D1777" t="s">
        <v>3876</v>
      </c>
      <c r="E1777">
        <v>24.728619999999999</v>
      </c>
      <c r="F1777">
        <v>36.930990000000001</v>
      </c>
      <c r="G1777">
        <v>564739.87990000006</v>
      </c>
      <c r="H1777">
        <v>4087175.9779300001</v>
      </c>
    </row>
    <row r="1778" spans="1:8" x14ac:dyDescent="0.25">
      <c r="A1778" t="s">
        <v>3883</v>
      </c>
      <c r="B1778" t="s">
        <v>283</v>
      </c>
      <c r="C1778" t="s">
        <v>3884</v>
      </c>
      <c r="D1778" t="s">
        <v>3885</v>
      </c>
      <c r="E1778">
        <v>24.651009999999999</v>
      </c>
      <c r="F1778">
        <v>37.034100000000002</v>
      </c>
      <c r="G1778">
        <v>557749.02537000005</v>
      </c>
      <c r="H1778">
        <v>4098564.9232999999</v>
      </c>
    </row>
    <row r="1779" spans="1:8" x14ac:dyDescent="0.25">
      <c r="A1779" t="s">
        <v>3877</v>
      </c>
      <c r="B1779" t="s">
        <v>2223</v>
      </c>
      <c r="C1779" t="s">
        <v>3878</v>
      </c>
      <c r="D1779" t="s">
        <v>3879</v>
      </c>
      <c r="E1779">
        <v>24.745100000000001</v>
      </c>
      <c r="F1779">
        <v>36.9392</v>
      </c>
      <c r="G1779">
        <v>566200.05500000005</v>
      </c>
      <c r="H1779">
        <v>4088098.4681199999</v>
      </c>
    </row>
    <row r="1786" spans="1:8" x14ac:dyDescent="0.25">
      <c r="A1786" t="s">
        <v>77</v>
      </c>
    </row>
    <row r="1787" spans="1:8" x14ac:dyDescent="0.25">
      <c r="A1787" t="s">
        <v>226</v>
      </c>
    </row>
    <row r="1788" spans="1:8" x14ac:dyDescent="0.25">
      <c r="A1788" t="s">
        <v>3886</v>
      </c>
      <c r="B1788" t="s">
        <v>283</v>
      </c>
      <c r="C1788" t="s">
        <v>3887</v>
      </c>
      <c r="D1788" t="s">
        <v>3888</v>
      </c>
      <c r="E1788">
        <v>25.318200000000001</v>
      </c>
      <c r="F1788">
        <v>37.469099999999997</v>
      </c>
      <c r="G1788">
        <v>616417.46313000005</v>
      </c>
      <c r="H1788">
        <v>4147440.7862</v>
      </c>
    </row>
    <row r="1789" spans="1:8" x14ac:dyDescent="0.25">
      <c r="A1789" t="s">
        <v>3916</v>
      </c>
      <c r="B1789" t="s">
        <v>283</v>
      </c>
      <c r="C1789" t="s">
        <v>3917</v>
      </c>
      <c r="D1789" t="s">
        <v>3918</v>
      </c>
      <c r="E1789">
        <v>25.38326</v>
      </c>
      <c r="F1789">
        <v>37.420740000000002</v>
      </c>
      <c r="G1789">
        <v>622250.00028000004</v>
      </c>
      <c r="H1789">
        <v>4142157.3368899999</v>
      </c>
    </row>
    <row r="1790" spans="1:8" x14ac:dyDescent="0.25">
      <c r="A1790" t="s">
        <v>3910</v>
      </c>
      <c r="B1790" t="s">
        <v>283</v>
      </c>
      <c r="C1790" t="s">
        <v>3911</v>
      </c>
      <c r="D1790" t="s">
        <v>3912</v>
      </c>
      <c r="E1790">
        <v>25.3902</v>
      </c>
      <c r="F1790">
        <v>37.4223</v>
      </c>
      <c r="G1790">
        <v>622861.28035000002</v>
      </c>
      <c r="H1790">
        <v>4142339.8552700002</v>
      </c>
    </row>
    <row r="1791" spans="1:8" x14ac:dyDescent="0.25">
      <c r="A1791" t="s">
        <v>3889</v>
      </c>
      <c r="B1791" t="s">
        <v>283</v>
      </c>
      <c r="C1791" t="s">
        <v>3890</v>
      </c>
      <c r="D1791" t="s">
        <v>3891</v>
      </c>
      <c r="E1791">
        <v>25.35679</v>
      </c>
      <c r="F1791">
        <v>37.409999999999997</v>
      </c>
      <c r="G1791">
        <v>619924.28709</v>
      </c>
      <c r="H1791">
        <v>4140931.6462699999</v>
      </c>
    </row>
    <row r="1792" spans="1:8" x14ac:dyDescent="0.25">
      <c r="A1792" t="s">
        <v>3913</v>
      </c>
      <c r="B1792" t="s">
        <v>2521</v>
      </c>
      <c r="C1792" t="s">
        <v>3914</v>
      </c>
      <c r="D1792" t="s">
        <v>3915</v>
      </c>
      <c r="E1792">
        <v>25.4223</v>
      </c>
      <c r="F1792">
        <v>37.441800000000001</v>
      </c>
      <c r="G1792">
        <v>625669.12792999996</v>
      </c>
      <c r="H1792">
        <v>4144545.7676900001</v>
      </c>
    </row>
    <row r="1793" spans="1:8" x14ac:dyDescent="0.25">
      <c r="A1793" t="s">
        <v>3919</v>
      </c>
      <c r="B1793" t="s">
        <v>2552</v>
      </c>
      <c r="C1793" t="s">
        <v>3920</v>
      </c>
      <c r="D1793" t="s">
        <v>3921</v>
      </c>
      <c r="E1793">
        <v>25.407080000000001</v>
      </c>
      <c r="F1793">
        <v>37.433900000000001</v>
      </c>
      <c r="G1793">
        <v>624335.76130999997</v>
      </c>
      <c r="H1793">
        <v>4143649.0433499999</v>
      </c>
    </row>
    <row r="1794" spans="1:8" x14ac:dyDescent="0.25">
      <c r="A1794" t="s">
        <v>3901</v>
      </c>
      <c r="B1794" t="s">
        <v>283</v>
      </c>
      <c r="C1794" t="s">
        <v>3902</v>
      </c>
      <c r="D1794" t="s">
        <v>3903</v>
      </c>
      <c r="E1794">
        <v>25.323370000000001</v>
      </c>
      <c r="F1794">
        <v>37.42248</v>
      </c>
      <c r="G1794">
        <v>616947.10603000002</v>
      </c>
      <c r="H1794">
        <v>4142274.6416099998</v>
      </c>
    </row>
    <row r="1795" spans="1:8" x14ac:dyDescent="0.25">
      <c r="A1795" t="s">
        <v>3904</v>
      </c>
      <c r="B1795" t="s">
        <v>283</v>
      </c>
      <c r="C1795" t="s">
        <v>3905</v>
      </c>
      <c r="D1795" t="s">
        <v>3906</v>
      </c>
      <c r="E1795">
        <v>25.34937</v>
      </c>
      <c r="F1795">
        <v>37.407679999999999</v>
      </c>
      <c r="G1795">
        <v>619271.58707999997</v>
      </c>
      <c r="H1795">
        <v>4140665.0281500001</v>
      </c>
    </row>
    <row r="1796" spans="1:8" x14ac:dyDescent="0.25">
      <c r="A1796" t="s">
        <v>3892</v>
      </c>
      <c r="B1796" t="s">
        <v>283</v>
      </c>
      <c r="C1796" t="s">
        <v>3893</v>
      </c>
      <c r="D1796" t="s">
        <v>3894</v>
      </c>
      <c r="E1796">
        <v>25.344190000000001</v>
      </c>
      <c r="F1796">
        <v>37.413939999999997</v>
      </c>
      <c r="G1796">
        <v>618803.14281999995</v>
      </c>
      <c r="H1796">
        <v>4141352.7947499999</v>
      </c>
    </row>
    <row r="1797" spans="1:8" x14ac:dyDescent="0.25">
      <c r="A1797" t="s">
        <v>3895</v>
      </c>
      <c r="B1797" t="s">
        <v>283</v>
      </c>
      <c r="C1797" t="s">
        <v>3896</v>
      </c>
      <c r="D1797" t="s">
        <v>3897</v>
      </c>
      <c r="E1797">
        <v>25.348099999999999</v>
      </c>
      <c r="F1797">
        <v>37.409100000000002</v>
      </c>
      <c r="G1797">
        <v>619156.84753000003</v>
      </c>
      <c r="H1797">
        <v>4140821.2149399999</v>
      </c>
    </row>
    <row r="1798" spans="1:8" x14ac:dyDescent="0.25">
      <c r="A1798" t="s">
        <v>3907</v>
      </c>
      <c r="B1798" t="s">
        <v>283</v>
      </c>
      <c r="C1798" t="s">
        <v>3908</v>
      </c>
      <c r="D1798" t="s">
        <v>3909</v>
      </c>
      <c r="E1798">
        <v>25.369039999999998</v>
      </c>
      <c r="F1798">
        <v>37.414659999999998</v>
      </c>
      <c r="G1798">
        <v>621001.15919000003</v>
      </c>
      <c r="H1798">
        <v>4141464.9268</v>
      </c>
    </row>
    <row r="1799" spans="1:8" x14ac:dyDescent="0.25">
      <c r="A1799" t="s">
        <v>3898</v>
      </c>
      <c r="B1799" t="s">
        <v>283</v>
      </c>
      <c r="C1799" t="s">
        <v>3899</v>
      </c>
      <c r="D1799" t="s">
        <v>3900</v>
      </c>
      <c r="E1799">
        <v>25.337599999999998</v>
      </c>
      <c r="F1799">
        <v>37.415399999999998</v>
      </c>
      <c r="G1799">
        <v>618217.63944000006</v>
      </c>
      <c r="H1799">
        <v>4141506.9608300002</v>
      </c>
    </row>
    <row r="1806" spans="1:8" x14ac:dyDescent="0.25">
      <c r="A1806" t="s">
        <v>78</v>
      </c>
    </row>
    <row r="1807" spans="1:8" x14ac:dyDescent="0.25">
      <c r="A1807" t="s">
        <v>227</v>
      </c>
    </row>
    <row r="1808" spans="1:8" x14ac:dyDescent="0.25">
      <c r="A1808" t="s">
        <v>3922</v>
      </c>
      <c r="B1808" t="s">
        <v>283</v>
      </c>
      <c r="C1808" t="s">
        <v>3923</v>
      </c>
      <c r="D1808" t="s">
        <v>3924</v>
      </c>
      <c r="E1808">
        <v>25.931069999999998</v>
      </c>
      <c r="F1808">
        <v>36.878920000000001</v>
      </c>
      <c r="G1808">
        <v>671951.79</v>
      </c>
      <c r="H1808">
        <v>4082892.7852599998</v>
      </c>
    </row>
    <row r="1809" spans="1:8" x14ac:dyDescent="0.25">
      <c r="A1809" t="s">
        <v>3937</v>
      </c>
      <c r="B1809" t="s">
        <v>283</v>
      </c>
      <c r="C1809" t="s">
        <v>3938</v>
      </c>
      <c r="D1809" t="s">
        <v>3939</v>
      </c>
      <c r="E1809">
        <v>25.743379999999998</v>
      </c>
      <c r="F1809">
        <v>36.79318</v>
      </c>
      <c r="G1809">
        <v>655396.47302999999</v>
      </c>
      <c r="H1809">
        <v>4073058.7352900002</v>
      </c>
    </row>
    <row r="1810" spans="1:8" x14ac:dyDescent="0.25">
      <c r="A1810" t="s">
        <v>3928</v>
      </c>
      <c r="B1810" t="s">
        <v>283</v>
      </c>
      <c r="C1810" t="s">
        <v>3929</v>
      </c>
      <c r="D1810" t="s">
        <v>3930</v>
      </c>
      <c r="E1810">
        <v>25.85745</v>
      </c>
      <c r="F1810">
        <v>36.82658</v>
      </c>
      <c r="G1810">
        <v>665502.50525000005</v>
      </c>
      <c r="H1810">
        <v>4076955.81751</v>
      </c>
    </row>
    <row r="1811" spans="1:8" x14ac:dyDescent="0.25">
      <c r="A1811" t="s">
        <v>3934</v>
      </c>
      <c r="B1811" t="s">
        <v>859</v>
      </c>
      <c r="C1811" t="s">
        <v>3935</v>
      </c>
      <c r="D1811" t="s">
        <v>3936</v>
      </c>
      <c r="E1811">
        <v>25.853380000000001</v>
      </c>
      <c r="F1811">
        <v>36.836039999999997</v>
      </c>
      <c r="G1811">
        <v>665119.15373999998</v>
      </c>
      <c r="H1811">
        <v>4077998.7431700001</v>
      </c>
    </row>
    <row r="1812" spans="1:8" x14ac:dyDescent="0.25">
      <c r="A1812" t="s">
        <v>3931</v>
      </c>
      <c r="B1812" t="s">
        <v>3192</v>
      </c>
      <c r="C1812" t="s">
        <v>3932</v>
      </c>
      <c r="D1812" t="s">
        <v>3933</v>
      </c>
      <c r="E1812">
        <v>25.865919999999999</v>
      </c>
      <c r="F1812">
        <v>36.829479999999997</v>
      </c>
      <c r="G1812">
        <v>666251.63523999997</v>
      </c>
      <c r="H1812">
        <v>4077292.01199</v>
      </c>
    </row>
    <row r="1813" spans="1:8" x14ac:dyDescent="0.25">
      <c r="A1813" t="s">
        <v>3925</v>
      </c>
      <c r="B1813" t="s">
        <v>283</v>
      </c>
      <c r="C1813" t="s">
        <v>3926</v>
      </c>
      <c r="D1813" t="s">
        <v>3927</v>
      </c>
      <c r="E1813">
        <v>25.97747</v>
      </c>
      <c r="F1813">
        <v>36.904559999999996</v>
      </c>
      <c r="G1813">
        <v>676028.54524000001</v>
      </c>
      <c r="H1813">
        <v>4085822.7765700002</v>
      </c>
    </row>
    <row r="1817" spans="1:8" x14ac:dyDescent="0.25">
      <c r="A1817" t="s">
        <v>5706</v>
      </c>
    </row>
    <row r="1818" spans="1:8" x14ac:dyDescent="0.25">
      <c r="A1818" t="s">
        <v>4002</v>
      </c>
      <c r="B1818" t="s">
        <v>4003</v>
      </c>
      <c r="C1818" t="s">
        <v>4004</v>
      </c>
      <c r="D1818" t="s">
        <v>4005</v>
      </c>
      <c r="E1818">
        <v>25.356390000000001</v>
      </c>
      <c r="F1818">
        <v>37.0608</v>
      </c>
      <c r="G1818">
        <v>620445.28</v>
      </c>
      <c r="H1818">
        <v>4102190.36</v>
      </c>
    </row>
    <row r="1819" spans="1:8" x14ac:dyDescent="0.25">
      <c r="A1819" t="s">
        <v>3979</v>
      </c>
      <c r="B1819" t="s">
        <v>3980</v>
      </c>
      <c r="C1819" t="s">
        <v>3981</v>
      </c>
      <c r="D1819" t="s">
        <v>3982</v>
      </c>
      <c r="E1819">
        <v>25.35549</v>
      </c>
      <c r="F1819">
        <v>37.068289999999998</v>
      </c>
      <c r="G1819">
        <v>620352.68336999998</v>
      </c>
      <c r="H1819">
        <v>4103018.66304</v>
      </c>
    </row>
    <row r="1820" spans="1:8" x14ac:dyDescent="0.25">
      <c r="A1820" t="s">
        <v>3990</v>
      </c>
      <c r="B1820" t="s">
        <v>283</v>
      </c>
      <c r="C1820" t="s">
        <v>3991</v>
      </c>
      <c r="D1820" t="s">
        <v>3992</v>
      </c>
      <c r="E1820">
        <v>25.42549</v>
      </c>
      <c r="F1820">
        <v>36.96564</v>
      </c>
      <c r="G1820">
        <v>626746.07616000006</v>
      </c>
      <c r="H1820">
        <v>4091721.4449800001</v>
      </c>
    </row>
    <row r="1821" spans="1:8" x14ac:dyDescent="0.25">
      <c r="A1821" t="s">
        <v>5720</v>
      </c>
      <c r="B1821" t="s">
        <v>283</v>
      </c>
      <c r="C1821" t="s">
        <v>3947</v>
      </c>
      <c r="D1821" t="s">
        <v>3948</v>
      </c>
      <c r="E1821">
        <v>25.46931</v>
      </c>
      <c r="F1821">
        <v>36.862139999999997</v>
      </c>
      <c r="G1821">
        <v>630824.39882</v>
      </c>
      <c r="H1821">
        <v>4080297.9515999998</v>
      </c>
    </row>
    <row r="1822" spans="1:8" x14ac:dyDescent="0.25">
      <c r="A1822" t="s">
        <v>3946</v>
      </c>
      <c r="B1822" t="s">
        <v>3969</v>
      </c>
      <c r="C1822" t="s">
        <v>3970</v>
      </c>
      <c r="D1822" t="s">
        <v>3971</v>
      </c>
      <c r="E1822">
        <v>25.375</v>
      </c>
      <c r="F1822">
        <v>37.098700000000001</v>
      </c>
      <c r="G1822">
        <v>622037.96423000004</v>
      </c>
      <c r="H1822">
        <v>4106417.59767</v>
      </c>
    </row>
    <row r="1823" spans="1:8" x14ac:dyDescent="0.25">
      <c r="A1823" t="s">
        <v>3975</v>
      </c>
      <c r="B1823" t="s">
        <v>3976</v>
      </c>
      <c r="C1823" t="s">
        <v>3977</v>
      </c>
      <c r="D1823" t="s">
        <v>3978</v>
      </c>
      <c r="E1823">
        <v>25.35087</v>
      </c>
      <c r="F1823">
        <v>37.073860000000003</v>
      </c>
      <c r="G1823">
        <v>619933.18536</v>
      </c>
      <c r="H1823">
        <v>4103631.27422</v>
      </c>
    </row>
    <row r="1824" spans="1:8" x14ac:dyDescent="0.25">
      <c r="A1824" t="s">
        <v>3949</v>
      </c>
      <c r="B1824" t="s">
        <v>3449</v>
      </c>
      <c r="C1824" t="s">
        <v>3950</v>
      </c>
      <c r="D1824" t="s">
        <v>3951</v>
      </c>
      <c r="E1824">
        <v>25.602609999999999</v>
      </c>
      <c r="F1824">
        <v>36.931550000000001</v>
      </c>
      <c r="G1824">
        <v>642577.68342000002</v>
      </c>
      <c r="H1824">
        <v>4088190.0810500002</v>
      </c>
    </row>
    <row r="1825" spans="1:8" x14ac:dyDescent="0.25">
      <c r="A1825" t="s">
        <v>3965</v>
      </c>
      <c r="B1825" t="s">
        <v>3966</v>
      </c>
      <c r="C1825" t="s">
        <v>3967</v>
      </c>
      <c r="D1825" t="s">
        <v>3968</v>
      </c>
      <c r="E1825">
        <v>25.552340000000001</v>
      </c>
      <c r="F1825">
        <v>37.179859999999998</v>
      </c>
      <c r="G1825">
        <v>637650.95172000001</v>
      </c>
      <c r="H1825">
        <v>4115664.5695400001</v>
      </c>
    </row>
    <row r="1826" spans="1:8" x14ac:dyDescent="0.25">
      <c r="A1826" t="s">
        <v>3972</v>
      </c>
      <c r="B1826" t="s">
        <v>283</v>
      </c>
      <c r="C1826" t="s">
        <v>3973</v>
      </c>
      <c r="D1826" t="s">
        <v>3974</v>
      </c>
      <c r="E1826">
        <v>25.374040000000001</v>
      </c>
      <c r="F1826">
        <v>37.107990000000001</v>
      </c>
      <c r="G1826">
        <v>621937.80819999997</v>
      </c>
      <c r="H1826">
        <v>4107446.7493799999</v>
      </c>
    </row>
    <row r="1827" spans="1:8" x14ac:dyDescent="0.25">
      <c r="A1827" t="s">
        <v>3943</v>
      </c>
      <c r="B1827" t="s">
        <v>283</v>
      </c>
      <c r="C1827" t="s">
        <v>3944</v>
      </c>
      <c r="D1827" t="s">
        <v>3945</v>
      </c>
      <c r="E1827">
        <v>25.8035</v>
      </c>
      <c r="F1827">
        <v>37.097670000000001</v>
      </c>
      <c r="G1827">
        <v>660120.90313999995</v>
      </c>
      <c r="H1827">
        <v>4106940.9556900002</v>
      </c>
    </row>
    <row r="1828" spans="1:8" x14ac:dyDescent="0.25">
      <c r="A1828" t="s">
        <v>3962</v>
      </c>
      <c r="B1828" t="s">
        <v>3449</v>
      </c>
      <c r="C1828" t="s">
        <v>3963</v>
      </c>
      <c r="D1828" t="s">
        <v>3964</v>
      </c>
      <c r="E1828">
        <v>25.596299999999999</v>
      </c>
      <c r="F1828">
        <v>36.9315</v>
      </c>
      <c r="G1828">
        <v>642015.99491999997</v>
      </c>
      <c r="H1828">
        <v>4088175.0810099998</v>
      </c>
    </row>
    <row r="1829" spans="1:8" x14ac:dyDescent="0.25">
      <c r="A1829" t="s">
        <v>3986</v>
      </c>
      <c r="B1829" t="s">
        <v>3987</v>
      </c>
      <c r="C1829" t="s">
        <v>3988</v>
      </c>
      <c r="D1829" t="s">
        <v>3989</v>
      </c>
      <c r="E1829">
        <v>25.3718</v>
      </c>
      <c r="F1829">
        <v>37.021639999999998</v>
      </c>
      <c r="G1829">
        <v>621876.62476999999</v>
      </c>
      <c r="H1829">
        <v>4097864.3628099998</v>
      </c>
    </row>
    <row r="1830" spans="1:8" x14ac:dyDescent="0.25">
      <c r="A1830" t="s">
        <v>3983</v>
      </c>
      <c r="B1830" t="s">
        <v>2257</v>
      </c>
      <c r="C1830" t="s">
        <v>3984</v>
      </c>
      <c r="D1830" t="s">
        <v>3985</v>
      </c>
      <c r="E1830">
        <v>25.370090000000001</v>
      </c>
      <c r="F1830">
        <v>37.027389999999997</v>
      </c>
      <c r="G1830">
        <v>621715.47886000003</v>
      </c>
      <c r="H1830">
        <v>4098500.0166600002</v>
      </c>
    </row>
    <row r="1831" spans="1:8" x14ac:dyDescent="0.25">
      <c r="A1831" t="s">
        <v>3993</v>
      </c>
      <c r="B1831" t="s">
        <v>283</v>
      </c>
      <c r="C1831" t="s">
        <v>3994</v>
      </c>
      <c r="D1831" t="s">
        <v>3995</v>
      </c>
      <c r="E1831">
        <v>25.586919999999999</v>
      </c>
      <c r="F1831">
        <v>37.077919999999999</v>
      </c>
      <c r="G1831">
        <v>640909.99289999995</v>
      </c>
      <c r="H1831">
        <v>4104405.6748000002</v>
      </c>
    </row>
    <row r="1832" spans="1:8" x14ac:dyDescent="0.25">
      <c r="A1832" t="s">
        <v>3999</v>
      </c>
      <c r="B1832" t="s">
        <v>283</v>
      </c>
      <c r="C1832" t="s">
        <v>4000</v>
      </c>
      <c r="D1832" t="s">
        <v>4001</v>
      </c>
      <c r="E1832">
        <v>25.510159999999999</v>
      </c>
      <c r="F1832">
        <v>36.872599999999998</v>
      </c>
      <c r="G1832">
        <v>634446.97779999999</v>
      </c>
      <c r="H1832">
        <v>4081515.2792699998</v>
      </c>
    </row>
    <row r="1833" spans="1:8" x14ac:dyDescent="0.25">
      <c r="A1833" t="s">
        <v>3952</v>
      </c>
      <c r="B1833" t="s">
        <v>283</v>
      </c>
      <c r="C1833" t="s">
        <v>3953</v>
      </c>
      <c r="D1833" t="s">
        <v>3954</v>
      </c>
      <c r="E1833">
        <v>25.619859999999999</v>
      </c>
      <c r="F1833">
        <v>36.936340000000001</v>
      </c>
      <c r="G1833">
        <v>644104.87586999999</v>
      </c>
      <c r="H1833">
        <v>4088747.51131</v>
      </c>
    </row>
    <row r="1834" spans="1:8" x14ac:dyDescent="0.25">
      <c r="A1834" t="s">
        <v>3955</v>
      </c>
      <c r="B1834" t="s">
        <v>3956</v>
      </c>
      <c r="C1834" t="s">
        <v>3957</v>
      </c>
      <c r="D1834" t="s">
        <v>3958</v>
      </c>
      <c r="E1834">
        <v>25.620699999999999</v>
      </c>
      <c r="F1834">
        <v>36.945</v>
      </c>
      <c r="G1834">
        <v>644163.74136999995</v>
      </c>
      <c r="H1834">
        <v>4089709.5057799998</v>
      </c>
    </row>
    <row r="1835" spans="1:8" x14ac:dyDescent="0.25">
      <c r="A1835" t="s">
        <v>3940</v>
      </c>
      <c r="B1835" t="s">
        <v>283</v>
      </c>
      <c r="C1835" t="s">
        <v>3941</v>
      </c>
      <c r="D1835" t="s">
        <v>3942</v>
      </c>
      <c r="E1835">
        <v>25.796009999999999</v>
      </c>
      <c r="F1835">
        <v>37.099879999999999</v>
      </c>
      <c r="G1835">
        <v>659451.39896000002</v>
      </c>
      <c r="H1835">
        <v>4107173.0365499998</v>
      </c>
    </row>
    <row r="1836" spans="1:8" x14ac:dyDescent="0.25">
      <c r="A1836" t="s">
        <v>3996</v>
      </c>
      <c r="B1836" t="s">
        <v>2525</v>
      </c>
      <c r="C1836" t="s">
        <v>3997</v>
      </c>
      <c r="D1836" t="s">
        <v>3998</v>
      </c>
      <c r="E1836">
        <v>25.516590000000001</v>
      </c>
      <c r="F1836">
        <v>36.865020000000001</v>
      </c>
      <c r="G1836">
        <v>635033.80412999995</v>
      </c>
      <c r="H1836">
        <v>4080684.2187199998</v>
      </c>
    </row>
    <row r="1837" spans="1:8" x14ac:dyDescent="0.25">
      <c r="A1837" t="s">
        <v>3959</v>
      </c>
      <c r="B1837" t="s">
        <v>2442</v>
      </c>
      <c r="C1837" t="s">
        <v>3960</v>
      </c>
      <c r="D1837" t="s">
        <v>3961</v>
      </c>
      <c r="E1837">
        <v>25.616150000000001</v>
      </c>
      <c r="F1837">
        <v>36.935899999999997</v>
      </c>
      <c r="G1837">
        <v>643775.87953000003</v>
      </c>
      <c r="H1837">
        <v>4088693.0281400001</v>
      </c>
    </row>
    <row r="1843" spans="1:8" x14ac:dyDescent="0.25">
      <c r="A1843" t="s">
        <v>79</v>
      </c>
    </row>
    <row r="1844" spans="1:8" x14ac:dyDescent="0.25">
      <c r="A1844" t="s">
        <v>228</v>
      </c>
    </row>
    <row r="1845" spans="1:8" x14ac:dyDescent="0.25">
      <c r="A1845" t="s">
        <v>4006</v>
      </c>
      <c r="B1845" t="s">
        <v>283</v>
      </c>
      <c r="C1845" t="s">
        <v>4007</v>
      </c>
      <c r="D1845" t="s">
        <v>4008</v>
      </c>
      <c r="E1845">
        <v>25.082899999999999</v>
      </c>
      <c r="F1845">
        <v>37.036110000000001</v>
      </c>
      <c r="G1845">
        <v>596159.21464999998</v>
      </c>
      <c r="H1845">
        <v>4099138.1303599998</v>
      </c>
    </row>
    <row r="1849" spans="1:8" x14ac:dyDescent="0.25">
      <c r="A1849" t="s">
        <v>229</v>
      </c>
    </row>
    <row r="1850" spans="1:8" x14ac:dyDescent="0.25">
      <c r="A1850" t="s">
        <v>4056</v>
      </c>
      <c r="B1850" t="s">
        <v>4057</v>
      </c>
      <c r="C1850" t="s">
        <v>4058</v>
      </c>
      <c r="D1850" t="s">
        <v>4059</v>
      </c>
      <c r="E1850">
        <v>25.136340000000001</v>
      </c>
      <c r="F1850">
        <v>36.99653</v>
      </c>
      <c r="G1850">
        <v>600964.06226999999</v>
      </c>
      <c r="H1850">
        <v>4094802.58029</v>
      </c>
    </row>
    <row r="1851" spans="1:8" x14ac:dyDescent="0.25">
      <c r="A1851" t="s">
        <v>4024</v>
      </c>
      <c r="B1851" t="s">
        <v>4025</v>
      </c>
      <c r="C1851" t="s">
        <v>4026</v>
      </c>
      <c r="D1851" t="s">
        <v>4027</v>
      </c>
      <c r="E1851">
        <v>25.22749</v>
      </c>
      <c r="F1851">
        <v>37.00226</v>
      </c>
      <c r="G1851">
        <v>609067.52257999999</v>
      </c>
      <c r="H1851">
        <v>4095538.9500099998</v>
      </c>
    </row>
    <row r="1852" spans="1:8" x14ac:dyDescent="0.25">
      <c r="A1852" t="s">
        <v>4040</v>
      </c>
      <c r="B1852" t="s">
        <v>4041</v>
      </c>
      <c r="C1852" t="s">
        <v>4042</v>
      </c>
      <c r="D1852" t="s">
        <v>4043</v>
      </c>
      <c r="E1852">
        <v>25.215299999999999</v>
      </c>
      <c r="F1852">
        <v>37.129100000000001</v>
      </c>
      <c r="G1852">
        <v>607802.8469</v>
      </c>
      <c r="H1852">
        <v>4109596.7260400001</v>
      </c>
    </row>
    <row r="1853" spans="1:8" x14ac:dyDescent="0.25">
      <c r="A1853" t="s">
        <v>4009</v>
      </c>
      <c r="B1853" t="s">
        <v>933</v>
      </c>
      <c r="C1853" t="s">
        <v>4010</v>
      </c>
      <c r="D1853" t="s">
        <v>4011</v>
      </c>
      <c r="E1853">
        <v>25.141780000000001</v>
      </c>
      <c r="F1853">
        <v>37.096710000000002</v>
      </c>
      <c r="G1853">
        <v>601315.22786999994</v>
      </c>
      <c r="H1853">
        <v>4105921.8356300001</v>
      </c>
    </row>
    <row r="1854" spans="1:8" x14ac:dyDescent="0.25">
      <c r="A1854" t="s">
        <v>4012</v>
      </c>
      <c r="B1854" t="s">
        <v>2386</v>
      </c>
      <c r="C1854" t="s">
        <v>4013</v>
      </c>
      <c r="D1854" t="s">
        <v>4014</v>
      </c>
      <c r="E1854">
        <v>25.154730000000001</v>
      </c>
      <c r="F1854">
        <v>37.09393</v>
      </c>
      <c r="G1854">
        <v>602469.27997000003</v>
      </c>
      <c r="H1854">
        <v>4105627.3966000001</v>
      </c>
    </row>
    <row r="1855" spans="1:8" x14ac:dyDescent="0.25">
      <c r="A1855" t="s">
        <v>4028</v>
      </c>
      <c r="B1855" t="s">
        <v>2619</v>
      </c>
      <c r="C1855" t="s">
        <v>4029</v>
      </c>
      <c r="D1855" t="s">
        <v>4030</v>
      </c>
      <c r="E1855">
        <v>25.255600000000001</v>
      </c>
      <c r="F1855">
        <v>37.033200000000001</v>
      </c>
      <c r="G1855">
        <v>611523.14687000006</v>
      </c>
      <c r="H1855">
        <v>4099003.93065</v>
      </c>
    </row>
    <row r="1856" spans="1:8" x14ac:dyDescent="0.25">
      <c r="A1856" t="s">
        <v>4044</v>
      </c>
      <c r="B1856" t="s">
        <v>663</v>
      </c>
      <c r="C1856" t="s">
        <v>4045</v>
      </c>
      <c r="D1856" t="s">
        <v>4046</v>
      </c>
      <c r="E1856">
        <v>25.24173</v>
      </c>
      <c r="F1856">
        <v>37.010390000000001</v>
      </c>
      <c r="G1856">
        <v>610322.08475000004</v>
      </c>
      <c r="H1856">
        <v>4096457.0419000001</v>
      </c>
    </row>
    <row r="1857" spans="1:8" x14ac:dyDescent="0.25">
      <c r="A1857" t="s">
        <v>4053</v>
      </c>
      <c r="B1857" t="s">
        <v>283</v>
      </c>
      <c r="C1857" t="s">
        <v>4054</v>
      </c>
      <c r="D1857" t="s">
        <v>4055</v>
      </c>
      <c r="E1857">
        <v>25.224740000000001</v>
      </c>
      <c r="F1857">
        <v>37.146340000000002</v>
      </c>
      <c r="G1857">
        <v>608616.18657000002</v>
      </c>
      <c r="H1857">
        <v>4111520.0460899998</v>
      </c>
    </row>
    <row r="1858" spans="1:8" x14ac:dyDescent="0.25">
      <c r="A1858" t="s">
        <v>4015</v>
      </c>
      <c r="B1858" t="s">
        <v>632</v>
      </c>
      <c r="C1858" t="s">
        <v>4016</v>
      </c>
      <c r="D1858" t="s">
        <v>4017</v>
      </c>
      <c r="E1858">
        <v>25.1342</v>
      </c>
      <c r="F1858">
        <v>37.075600000000001</v>
      </c>
      <c r="G1858">
        <v>600669.34074000001</v>
      </c>
      <c r="H1858">
        <v>4103572.1842399999</v>
      </c>
    </row>
    <row r="1859" spans="1:8" x14ac:dyDescent="0.25">
      <c r="A1859" t="s">
        <v>4018</v>
      </c>
      <c r="B1859" t="s">
        <v>2652</v>
      </c>
      <c r="C1859" t="s">
        <v>4019</v>
      </c>
      <c r="D1859" t="s">
        <v>4020</v>
      </c>
      <c r="E1859">
        <v>25.145479999999999</v>
      </c>
      <c r="F1859">
        <v>37.082140000000003</v>
      </c>
      <c r="G1859">
        <v>601662.87401999999</v>
      </c>
      <c r="H1859">
        <v>4104310.3098200001</v>
      </c>
    </row>
    <row r="1860" spans="1:8" x14ac:dyDescent="0.25">
      <c r="A1860" t="s">
        <v>4031</v>
      </c>
      <c r="B1860" t="s">
        <v>1500</v>
      </c>
      <c r="C1860" t="s">
        <v>4032</v>
      </c>
      <c r="D1860" t="s">
        <v>4033</v>
      </c>
      <c r="E1860">
        <v>25.258900000000001</v>
      </c>
      <c r="F1860">
        <v>37.03566</v>
      </c>
      <c r="G1860">
        <v>611813.05611999996</v>
      </c>
      <c r="H1860">
        <v>4099280.1870300001</v>
      </c>
    </row>
    <row r="1861" spans="1:8" x14ac:dyDescent="0.25">
      <c r="A1861" t="s">
        <v>4034</v>
      </c>
      <c r="B1861" t="s">
        <v>880</v>
      </c>
      <c r="C1861" t="s">
        <v>4035</v>
      </c>
      <c r="D1861" t="s">
        <v>4036</v>
      </c>
      <c r="E1861">
        <v>25.25187</v>
      </c>
      <c r="F1861">
        <v>37.027709999999999</v>
      </c>
      <c r="G1861">
        <v>611199.55944999994</v>
      </c>
      <c r="H1861">
        <v>4098390.5221600002</v>
      </c>
    </row>
    <row r="1862" spans="1:8" x14ac:dyDescent="0.25">
      <c r="A1862" t="s">
        <v>4021</v>
      </c>
      <c r="B1862" t="s">
        <v>283</v>
      </c>
      <c r="C1862" t="s">
        <v>4022</v>
      </c>
      <c r="D1862" t="s">
        <v>4023</v>
      </c>
      <c r="E1862">
        <v>25.09769</v>
      </c>
      <c r="F1862">
        <v>37.031770000000002</v>
      </c>
      <c r="G1862">
        <v>597480.22673999995</v>
      </c>
      <c r="H1862">
        <v>4098671.3264500001</v>
      </c>
    </row>
    <row r="1863" spans="1:8" x14ac:dyDescent="0.25">
      <c r="A1863" t="s">
        <v>4050</v>
      </c>
      <c r="B1863" t="s">
        <v>283</v>
      </c>
      <c r="C1863" t="s">
        <v>4051</v>
      </c>
      <c r="D1863" t="s">
        <v>4052</v>
      </c>
      <c r="E1863">
        <v>25.277229999999999</v>
      </c>
      <c r="F1863">
        <v>37.131149999999998</v>
      </c>
      <c r="G1863">
        <v>613301.17934999999</v>
      </c>
      <c r="H1863">
        <v>4109896.4099300001</v>
      </c>
    </row>
    <row r="1864" spans="1:8" x14ac:dyDescent="0.25">
      <c r="A1864" t="s">
        <v>4037</v>
      </c>
      <c r="B1864" t="s">
        <v>283</v>
      </c>
      <c r="C1864" t="s">
        <v>4038</v>
      </c>
      <c r="D1864" t="s">
        <v>4039</v>
      </c>
      <c r="E1864">
        <v>25.2502</v>
      </c>
      <c r="F1864">
        <v>37.015000000000001</v>
      </c>
      <c r="G1864">
        <v>611069.38398000004</v>
      </c>
      <c r="H1864">
        <v>4096978.4704499999</v>
      </c>
    </row>
    <row r="1865" spans="1:8" x14ac:dyDescent="0.25">
      <c r="A1865" t="s">
        <v>4047</v>
      </c>
      <c r="B1865" t="s">
        <v>283</v>
      </c>
      <c r="C1865" t="s">
        <v>4048</v>
      </c>
      <c r="D1865" t="s">
        <v>4049</v>
      </c>
      <c r="E1865">
        <v>25.15578</v>
      </c>
      <c r="F1865">
        <v>36.986229999999999</v>
      </c>
      <c r="G1865">
        <v>602707.68500000006</v>
      </c>
      <c r="H1865">
        <v>4093680.9487700001</v>
      </c>
    </row>
    <row r="1872" spans="1:8" x14ac:dyDescent="0.25">
      <c r="A1872" t="s">
        <v>80</v>
      </c>
    </row>
    <row r="1873" spans="1:8" x14ac:dyDescent="0.25">
      <c r="A1873" t="s">
        <v>230</v>
      </c>
    </row>
    <row r="1874" spans="1:8" x14ac:dyDescent="0.25">
      <c r="A1874" t="s">
        <v>4060</v>
      </c>
      <c r="B1874" t="s">
        <v>3558</v>
      </c>
      <c r="C1874" t="s">
        <v>4061</v>
      </c>
      <c r="D1874" t="s">
        <v>4062</v>
      </c>
      <c r="E1874">
        <v>29.598299999999998</v>
      </c>
      <c r="F1874">
        <v>36.164999999999999</v>
      </c>
      <c r="G1874">
        <v>1003605.35144</v>
      </c>
      <c r="H1874">
        <v>4016509.8703600001</v>
      </c>
    </row>
    <row r="1875" spans="1:8" x14ac:dyDescent="0.25">
      <c r="A1875" t="s">
        <v>4063</v>
      </c>
      <c r="B1875" t="s">
        <v>4064</v>
      </c>
      <c r="C1875" t="s">
        <v>4065</v>
      </c>
      <c r="D1875" t="s">
        <v>4066</v>
      </c>
      <c r="E1875">
        <v>29.59891</v>
      </c>
      <c r="F1875">
        <v>36.14752</v>
      </c>
      <c r="G1875">
        <v>1003772.79518</v>
      </c>
      <c r="H1875">
        <v>4014571.7825500001</v>
      </c>
    </row>
    <row r="1876" spans="1:8" x14ac:dyDescent="0.25">
      <c r="A1876" t="s">
        <v>4067</v>
      </c>
      <c r="B1876" t="s">
        <v>283</v>
      </c>
      <c r="C1876" t="s">
        <v>4068</v>
      </c>
      <c r="D1876" t="s">
        <v>4069</v>
      </c>
      <c r="E1876">
        <v>29.505299999999998</v>
      </c>
      <c r="F1876">
        <v>36.153100000000002</v>
      </c>
      <c r="G1876">
        <v>995304.13855999999</v>
      </c>
      <c r="H1876">
        <v>4014707.6387499999</v>
      </c>
    </row>
    <row r="1877" spans="1:8" x14ac:dyDescent="0.25">
      <c r="A1877" t="s">
        <v>4070</v>
      </c>
      <c r="B1877" t="s">
        <v>4071</v>
      </c>
      <c r="C1877" t="s">
        <v>4072</v>
      </c>
      <c r="D1877" t="s">
        <v>4073</v>
      </c>
      <c r="E1877">
        <v>29.59582</v>
      </c>
      <c r="F1877">
        <v>36.158880000000003</v>
      </c>
      <c r="G1877">
        <v>1003421.64401</v>
      </c>
      <c r="H1877">
        <v>4015817.4652900002</v>
      </c>
    </row>
    <row r="1881" spans="1:8" x14ac:dyDescent="0.25">
      <c r="A1881" t="s">
        <v>231</v>
      </c>
    </row>
    <row r="1882" spans="1:8" x14ac:dyDescent="0.25">
      <c r="A1882" t="s">
        <v>4080</v>
      </c>
      <c r="B1882" t="s">
        <v>2811</v>
      </c>
      <c r="C1882" t="s">
        <v>4081</v>
      </c>
      <c r="D1882" t="s">
        <v>4082</v>
      </c>
      <c r="E1882">
        <v>28.098600000000001</v>
      </c>
      <c r="F1882">
        <v>36.175600000000003</v>
      </c>
      <c r="G1882">
        <v>868524.23049999995</v>
      </c>
      <c r="H1882">
        <v>4010927.20756</v>
      </c>
    </row>
    <row r="1883" spans="1:8" x14ac:dyDescent="0.25">
      <c r="A1883" t="s">
        <v>4151</v>
      </c>
      <c r="B1883" t="s">
        <v>4152</v>
      </c>
      <c r="C1883" t="s">
        <v>4153</v>
      </c>
      <c r="D1883" t="s">
        <v>4154</v>
      </c>
      <c r="E1883">
        <v>28.222989999999999</v>
      </c>
      <c r="F1883">
        <v>36.368510000000001</v>
      </c>
      <c r="G1883">
        <v>878784.19617000001</v>
      </c>
      <c r="H1883">
        <v>4032823.2935600001</v>
      </c>
    </row>
    <row r="1884" spans="1:8" x14ac:dyDescent="0.25">
      <c r="A1884" t="s">
        <v>4124</v>
      </c>
      <c r="B1884" t="s">
        <v>2261</v>
      </c>
      <c r="C1884" t="s">
        <v>4125</v>
      </c>
      <c r="D1884" t="s">
        <v>4126</v>
      </c>
      <c r="E1884">
        <v>28.209199999999999</v>
      </c>
      <c r="F1884">
        <v>36.3217</v>
      </c>
      <c r="G1884">
        <v>877772.46174000006</v>
      </c>
      <c r="H1884">
        <v>4027572.5024799998</v>
      </c>
    </row>
    <row r="1885" spans="1:8" x14ac:dyDescent="0.25">
      <c r="A1885" t="s">
        <v>4090</v>
      </c>
      <c r="B1885" t="s">
        <v>4091</v>
      </c>
      <c r="C1885" t="s">
        <v>4092</v>
      </c>
      <c r="D1885" t="s">
        <v>4093</v>
      </c>
      <c r="E1885">
        <v>28.167760000000001</v>
      </c>
      <c r="F1885">
        <v>36.256590000000003</v>
      </c>
      <c r="G1885">
        <v>874361.19513000001</v>
      </c>
      <c r="H1885">
        <v>4020183.2843800001</v>
      </c>
    </row>
    <row r="1886" spans="1:8" x14ac:dyDescent="0.25">
      <c r="A1886" t="s">
        <v>4086</v>
      </c>
      <c r="B1886" t="s">
        <v>4087</v>
      </c>
      <c r="C1886" t="s">
        <v>4088</v>
      </c>
      <c r="D1886" t="s">
        <v>4089</v>
      </c>
      <c r="E1886">
        <v>28.180949999999999</v>
      </c>
      <c r="F1886">
        <v>36.291559999999997</v>
      </c>
      <c r="G1886">
        <v>875379.75459999999</v>
      </c>
      <c r="H1886">
        <v>4024115.9501200002</v>
      </c>
    </row>
    <row r="1887" spans="1:8" x14ac:dyDescent="0.25">
      <c r="A1887" t="s">
        <v>4214</v>
      </c>
      <c r="B1887" t="s">
        <v>4215</v>
      </c>
      <c r="C1887" t="s">
        <v>4216</v>
      </c>
      <c r="D1887" t="s">
        <v>4217</v>
      </c>
      <c r="E1887">
        <v>28.0886</v>
      </c>
      <c r="F1887">
        <v>36.409199999999998</v>
      </c>
      <c r="G1887">
        <v>866527.16816999996</v>
      </c>
      <c r="H1887">
        <v>4036820.0901100002</v>
      </c>
    </row>
    <row r="1888" spans="1:8" x14ac:dyDescent="0.25">
      <c r="A1888" t="s">
        <v>4130</v>
      </c>
      <c r="B1888" t="s">
        <v>4131</v>
      </c>
      <c r="C1888" t="s">
        <v>4132</v>
      </c>
      <c r="D1888" t="s">
        <v>4133</v>
      </c>
      <c r="E1888">
        <v>28.190799999999999</v>
      </c>
      <c r="F1888">
        <v>36.306399999999996</v>
      </c>
      <c r="G1888">
        <v>876193.23465</v>
      </c>
      <c r="H1888">
        <v>4025802.1544400002</v>
      </c>
    </row>
    <row r="1889" spans="1:8" x14ac:dyDescent="0.25">
      <c r="A1889" t="s">
        <v>4171</v>
      </c>
      <c r="B1889" t="s">
        <v>2417</v>
      </c>
      <c r="C1889" t="s">
        <v>4172</v>
      </c>
      <c r="D1889" t="s">
        <v>4173</v>
      </c>
      <c r="E1889">
        <v>28.068290000000001</v>
      </c>
      <c r="F1889">
        <v>36.107799999999997</v>
      </c>
      <c r="G1889">
        <v>866112.46094999998</v>
      </c>
      <c r="H1889">
        <v>4003286.3980399999</v>
      </c>
    </row>
    <row r="1890" spans="1:8" x14ac:dyDescent="0.25">
      <c r="A1890" t="s">
        <v>4189</v>
      </c>
      <c r="B1890" t="s">
        <v>283</v>
      </c>
      <c r="C1890" t="s">
        <v>4190</v>
      </c>
      <c r="D1890" t="s">
        <v>4191</v>
      </c>
      <c r="E1890">
        <v>27.9694</v>
      </c>
      <c r="F1890">
        <v>36.049399999999999</v>
      </c>
      <c r="G1890">
        <v>857469.63182000001</v>
      </c>
      <c r="H1890">
        <v>3996435.1473099999</v>
      </c>
    </row>
    <row r="1891" spans="1:8" x14ac:dyDescent="0.25">
      <c r="A1891" t="s">
        <v>4192</v>
      </c>
      <c r="B1891" t="s">
        <v>2807</v>
      </c>
      <c r="C1891" t="s">
        <v>4193</v>
      </c>
      <c r="D1891" t="s">
        <v>4194</v>
      </c>
      <c r="E1891">
        <v>27.974499999999999</v>
      </c>
      <c r="F1891">
        <v>36.052999999999997</v>
      </c>
      <c r="G1891">
        <v>857913.00150999997</v>
      </c>
      <c r="H1891">
        <v>3996853.5268700002</v>
      </c>
    </row>
    <row r="1892" spans="1:8" x14ac:dyDescent="0.25">
      <c r="A1892" t="s">
        <v>4183</v>
      </c>
      <c r="B1892" t="s">
        <v>2609</v>
      </c>
      <c r="C1892" t="s">
        <v>4184</v>
      </c>
      <c r="D1892" t="s">
        <v>4185</v>
      </c>
      <c r="E1892">
        <v>27.929400000000001</v>
      </c>
      <c r="F1892">
        <v>36.019399999999997</v>
      </c>
      <c r="G1892">
        <v>853998.66073</v>
      </c>
      <c r="H1892">
        <v>3992958.7720300001</v>
      </c>
    </row>
    <row r="1893" spans="1:8" x14ac:dyDescent="0.25">
      <c r="A1893" t="s">
        <v>4174</v>
      </c>
      <c r="B1893" t="s">
        <v>283</v>
      </c>
      <c r="C1893" t="s">
        <v>4175</v>
      </c>
      <c r="D1893" t="s">
        <v>4176</v>
      </c>
      <c r="E1893">
        <v>27.99549</v>
      </c>
      <c r="F1893">
        <v>36.065809999999999</v>
      </c>
      <c r="G1893">
        <v>859746.30261999997</v>
      </c>
      <c r="H1893">
        <v>3998352.9585199999</v>
      </c>
    </row>
    <row r="1894" spans="1:8" x14ac:dyDescent="0.25">
      <c r="A1894" t="s">
        <v>4222</v>
      </c>
      <c r="B1894" t="s">
        <v>2464</v>
      </c>
      <c r="C1894" t="s">
        <v>4223</v>
      </c>
      <c r="D1894" t="s">
        <v>4224</v>
      </c>
      <c r="E1894">
        <v>28.214739999999999</v>
      </c>
      <c r="F1894">
        <v>36.449890000000003</v>
      </c>
      <c r="G1894">
        <v>877648.25109999999</v>
      </c>
      <c r="H1894">
        <v>4041825.0102200001</v>
      </c>
    </row>
    <row r="1895" spans="1:8" x14ac:dyDescent="0.25">
      <c r="A1895" t="s">
        <v>4225</v>
      </c>
      <c r="B1895" t="s">
        <v>4226</v>
      </c>
      <c r="C1895" t="s">
        <v>4227</v>
      </c>
      <c r="D1895" t="s">
        <v>4228</v>
      </c>
      <c r="E1895">
        <v>28.219059999999999</v>
      </c>
      <c r="F1895">
        <v>36.456000000000003</v>
      </c>
      <c r="G1895">
        <v>878005.54136999999</v>
      </c>
      <c r="H1895">
        <v>4042519.7000099998</v>
      </c>
    </row>
    <row r="1896" spans="1:8" x14ac:dyDescent="0.25">
      <c r="A1896" t="s">
        <v>4229</v>
      </c>
      <c r="B1896" t="s">
        <v>2166</v>
      </c>
      <c r="C1896" t="s">
        <v>4230</v>
      </c>
      <c r="D1896" t="s">
        <v>4231</v>
      </c>
      <c r="E1896">
        <v>28.224799999999998</v>
      </c>
      <c r="F1896">
        <v>36.453420000000001</v>
      </c>
      <c r="G1896">
        <v>878533.48129999998</v>
      </c>
      <c r="H1896">
        <v>4042255.6927700001</v>
      </c>
    </row>
    <row r="1897" spans="1:8" x14ac:dyDescent="0.25">
      <c r="A1897" t="s">
        <v>4232</v>
      </c>
      <c r="B1897" t="s">
        <v>1000</v>
      </c>
      <c r="C1897" t="s">
        <v>4233</v>
      </c>
      <c r="D1897" t="s">
        <v>4234</v>
      </c>
      <c r="E1897">
        <v>28.234749999999998</v>
      </c>
      <c r="F1897">
        <v>36.428849999999997</v>
      </c>
      <c r="G1897">
        <v>879545.36780000001</v>
      </c>
      <c r="H1897">
        <v>4039568.3950399999</v>
      </c>
    </row>
    <row r="1898" spans="1:8" x14ac:dyDescent="0.25">
      <c r="A1898" t="s">
        <v>4210</v>
      </c>
      <c r="B1898" t="s">
        <v>4211</v>
      </c>
      <c r="C1898" t="s">
        <v>4212</v>
      </c>
      <c r="D1898" t="s">
        <v>4213</v>
      </c>
      <c r="E1898">
        <v>28.03425</v>
      </c>
      <c r="F1898">
        <v>36.387410000000003</v>
      </c>
      <c r="G1898">
        <v>861752.11658000003</v>
      </c>
      <c r="H1898">
        <v>4034195.7816699999</v>
      </c>
    </row>
    <row r="1899" spans="1:8" x14ac:dyDescent="0.25">
      <c r="A1899" t="s">
        <v>4105</v>
      </c>
      <c r="B1899" t="s">
        <v>2223</v>
      </c>
      <c r="C1899" t="s">
        <v>4106</v>
      </c>
      <c r="D1899" t="s">
        <v>4107</v>
      </c>
      <c r="E1899">
        <v>28.190529999999999</v>
      </c>
      <c r="F1899">
        <v>36.422690000000003</v>
      </c>
      <c r="G1899">
        <v>875608.29489000002</v>
      </c>
      <c r="H1899">
        <v>4038710.26498</v>
      </c>
    </row>
    <row r="1900" spans="1:8" x14ac:dyDescent="0.25">
      <c r="A1900" t="s">
        <v>4108</v>
      </c>
      <c r="B1900" t="s">
        <v>4109</v>
      </c>
      <c r="C1900" t="s">
        <v>4110</v>
      </c>
      <c r="D1900" t="s">
        <v>4111</v>
      </c>
      <c r="E1900">
        <v>28.194400000000002</v>
      </c>
      <c r="F1900">
        <v>36.424999999999997</v>
      </c>
      <c r="G1900">
        <v>875944.21415000001</v>
      </c>
      <c r="H1900">
        <v>4038982.0576300002</v>
      </c>
    </row>
    <row r="1901" spans="1:8" x14ac:dyDescent="0.25">
      <c r="A1901" t="s">
        <v>4115</v>
      </c>
      <c r="B1901" t="s">
        <v>590</v>
      </c>
      <c r="C1901" t="s">
        <v>4116</v>
      </c>
      <c r="D1901" t="s">
        <v>4117</v>
      </c>
      <c r="E1901">
        <v>28.208179999999999</v>
      </c>
      <c r="F1901">
        <v>36.33361</v>
      </c>
      <c r="G1901">
        <v>877623.19328000001</v>
      </c>
      <c r="H1901">
        <v>4028890.8063099999</v>
      </c>
    </row>
    <row r="1902" spans="1:8" x14ac:dyDescent="0.25">
      <c r="A1902" t="s">
        <v>4118</v>
      </c>
      <c r="B1902" t="s">
        <v>283</v>
      </c>
      <c r="C1902" t="s">
        <v>4119</v>
      </c>
      <c r="D1902" t="s">
        <v>4120</v>
      </c>
      <c r="E1902">
        <v>28.238109999999999</v>
      </c>
      <c r="F1902">
        <v>36.378500000000003</v>
      </c>
      <c r="G1902">
        <v>880092.63607999997</v>
      </c>
      <c r="H1902">
        <v>4033991.2422500001</v>
      </c>
    </row>
    <row r="1903" spans="1:8" x14ac:dyDescent="0.25">
      <c r="A1903" t="s">
        <v>4186</v>
      </c>
      <c r="B1903" t="s">
        <v>2626</v>
      </c>
      <c r="C1903" t="s">
        <v>4187</v>
      </c>
      <c r="D1903" t="s">
        <v>4188</v>
      </c>
      <c r="E1903">
        <v>27.949200000000001</v>
      </c>
      <c r="F1903">
        <v>36.0428</v>
      </c>
      <c r="G1903">
        <v>855678.59582000005</v>
      </c>
      <c r="H1903">
        <v>3995628.4028500002</v>
      </c>
    </row>
    <row r="1904" spans="1:8" x14ac:dyDescent="0.25">
      <c r="A1904" t="s">
        <v>4145</v>
      </c>
      <c r="B1904" t="s">
        <v>283</v>
      </c>
      <c r="C1904" t="s">
        <v>4146</v>
      </c>
      <c r="D1904" t="s">
        <v>4147</v>
      </c>
      <c r="E1904">
        <v>28.237490000000001</v>
      </c>
      <c r="F1904">
        <v>36.376570000000001</v>
      </c>
      <c r="G1904">
        <v>880046.13407000003</v>
      </c>
      <c r="H1904">
        <v>4033775.0172600001</v>
      </c>
    </row>
    <row r="1905" spans="1:8" x14ac:dyDescent="0.25">
      <c r="A1905" t="s">
        <v>4094</v>
      </c>
      <c r="B1905" t="s">
        <v>2609</v>
      </c>
      <c r="C1905" t="s">
        <v>4095</v>
      </c>
      <c r="D1905" t="s">
        <v>4096</v>
      </c>
      <c r="E1905">
        <v>28.166899999999998</v>
      </c>
      <c r="F1905">
        <v>36.248899999999999</v>
      </c>
      <c r="G1905">
        <v>874320.96817000001</v>
      </c>
      <c r="H1905">
        <v>4019326.2568399999</v>
      </c>
    </row>
    <row r="1906" spans="1:8" x14ac:dyDescent="0.25">
      <c r="A1906" t="s">
        <v>4241</v>
      </c>
      <c r="B1906" t="s">
        <v>283</v>
      </c>
      <c r="C1906" t="s">
        <v>4242</v>
      </c>
      <c r="D1906" t="s">
        <v>4243</v>
      </c>
      <c r="E1906">
        <v>27.818169999999999</v>
      </c>
      <c r="F1906">
        <v>36.272289999999998</v>
      </c>
      <c r="G1906">
        <v>842865.58</v>
      </c>
      <c r="H1906">
        <v>4020629.7</v>
      </c>
    </row>
    <row r="1907" spans="1:8" x14ac:dyDescent="0.25">
      <c r="A1907" t="s">
        <v>4097</v>
      </c>
      <c r="B1907" t="s">
        <v>4098</v>
      </c>
      <c r="C1907" t="s">
        <v>4099</v>
      </c>
      <c r="D1907" t="s">
        <v>4100</v>
      </c>
      <c r="E1907">
        <v>28.146100000000001</v>
      </c>
      <c r="F1907">
        <v>36.422499999999999</v>
      </c>
      <c r="G1907">
        <v>871623.04911000002</v>
      </c>
      <c r="H1907">
        <v>4038516.9452999998</v>
      </c>
    </row>
    <row r="1908" spans="1:8" x14ac:dyDescent="0.25">
      <c r="A1908" t="s">
        <v>4101</v>
      </c>
      <c r="B1908" t="s">
        <v>4102</v>
      </c>
      <c r="C1908" t="s">
        <v>4103</v>
      </c>
      <c r="D1908" t="s">
        <v>4104</v>
      </c>
      <c r="E1908">
        <v>28.1767</v>
      </c>
      <c r="F1908">
        <v>36.419400000000003</v>
      </c>
      <c r="G1908">
        <v>874383.24757999997</v>
      </c>
      <c r="H1908">
        <v>4038291.4009099999</v>
      </c>
    </row>
    <row r="1909" spans="1:8" x14ac:dyDescent="0.25">
      <c r="A1909" t="s">
        <v>4206</v>
      </c>
      <c r="B1909" t="s">
        <v>4207</v>
      </c>
      <c r="C1909" t="s">
        <v>4208</v>
      </c>
      <c r="D1909" t="s">
        <v>4209</v>
      </c>
      <c r="E1909">
        <v>28.116700000000002</v>
      </c>
      <c r="F1909">
        <v>36.418599999999998</v>
      </c>
      <c r="G1909">
        <v>869003.95765</v>
      </c>
      <c r="H1909">
        <v>4037970.90417</v>
      </c>
    </row>
    <row r="1910" spans="1:8" x14ac:dyDescent="0.25">
      <c r="A1910" t="s">
        <v>4218</v>
      </c>
      <c r="B1910" t="s">
        <v>4219</v>
      </c>
      <c r="C1910" t="s">
        <v>4220</v>
      </c>
      <c r="D1910" t="s">
        <v>4221</v>
      </c>
      <c r="E1910">
        <v>28.200800000000001</v>
      </c>
      <c r="F1910">
        <v>36.431699999999999</v>
      </c>
      <c r="G1910">
        <v>876485.94142000005</v>
      </c>
      <c r="H1910">
        <v>4039750.8562500002</v>
      </c>
    </row>
    <row r="1911" spans="1:8" x14ac:dyDescent="0.25">
      <c r="A1911" t="s">
        <v>4112</v>
      </c>
      <c r="B1911" t="s">
        <v>283</v>
      </c>
      <c r="C1911" t="s">
        <v>4113</v>
      </c>
      <c r="D1911" t="s">
        <v>4114</v>
      </c>
      <c r="E1911">
        <v>28.20553</v>
      </c>
      <c r="F1911">
        <v>36.320239999999998</v>
      </c>
      <c r="G1911">
        <v>877450.04943999997</v>
      </c>
      <c r="H1911">
        <v>4027396.1206499999</v>
      </c>
    </row>
    <row r="1912" spans="1:8" x14ac:dyDescent="0.25">
      <c r="A1912" t="s">
        <v>4180</v>
      </c>
      <c r="B1912" t="s">
        <v>3558</v>
      </c>
      <c r="C1912" t="s">
        <v>4181</v>
      </c>
      <c r="D1912" t="s">
        <v>4182</v>
      </c>
      <c r="E1912">
        <v>27.992570000000001</v>
      </c>
      <c r="F1912">
        <v>36.062739999999998</v>
      </c>
      <c r="G1912">
        <v>859497.52260000003</v>
      </c>
      <c r="H1912">
        <v>3998001.0305499998</v>
      </c>
    </row>
    <row r="1913" spans="1:8" x14ac:dyDescent="0.25">
      <c r="A1913" t="s">
        <v>4177</v>
      </c>
      <c r="B1913" t="s">
        <v>847</v>
      </c>
      <c r="C1913" t="s">
        <v>4178</v>
      </c>
      <c r="D1913" t="s">
        <v>4179</v>
      </c>
      <c r="E1913">
        <v>28.01868</v>
      </c>
      <c r="F1913">
        <v>36.075879999999998</v>
      </c>
      <c r="G1913">
        <v>861790.60600999999</v>
      </c>
      <c r="H1913">
        <v>3999556.4441900002</v>
      </c>
    </row>
    <row r="1914" spans="1:8" x14ac:dyDescent="0.25">
      <c r="A1914" t="s">
        <v>4202</v>
      </c>
      <c r="B1914" t="s">
        <v>4203</v>
      </c>
      <c r="C1914" t="s">
        <v>4204</v>
      </c>
      <c r="D1914" t="s">
        <v>4205</v>
      </c>
      <c r="E1914">
        <v>27.883900000000001</v>
      </c>
      <c r="F1914">
        <v>35.957500000000003</v>
      </c>
      <c r="G1914">
        <v>850169.96537999995</v>
      </c>
      <c r="H1914">
        <v>3985923.47811</v>
      </c>
    </row>
    <row r="1915" spans="1:8" x14ac:dyDescent="0.25">
      <c r="A1915" t="s">
        <v>5705</v>
      </c>
      <c r="B1915" t="s">
        <v>4244</v>
      </c>
      <c r="C1915" t="s">
        <v>4245</v>
      </c>
      <c r="D1915" t="s">
        <v>4246</v>
      </c>
      <c r="E1915">
        <v>27.8687</v>
      </c>
      <c r="F1915">
        <v>35.93974</v>
      </c>
      <c r="G1915">
        <v>848878.03</v>
      </c>
      <c r="H1915">
        <v>3983898.27</v>
      </c>
    </row>
    <row r="1916" spans="1:8" x14ac:dyDescent="0.25">
      <c r="A1916" t="s">
        <v>4127</v>
      </c>
      <c r="B1916" t="s">
        <v>2261</v>
      </c>
      <c r="C1916" t="s">
        <v>4128</v>
      </c>
      <c r="D1916" t="s">
        <v>4129</v>
      </c>
      <c r="E1916">
        <v>28.211400000000001</v>
      </c>
      <c r="F1916">
        <v>36.329700000000003</v>
      </c>
      <c r="G1916">
        <v>877931.35852999997</v>
      </c>
      <c r="H1916">
        <v>4028469.2079799999</v>
      </c>
    </row>
    <row r="1917" spans="1:8" x14ac:dyDescent="0.25">
      <c r="A1917" t="s">
        <v>4148</v>
      </c>
      <c r="B1917" t="s">
        <v>2691</v>
      </c>
      <c r="C1917" t="s">
        <v>4149</v>
      </c>
      <c r="D1917" t="s">
        <v>4150</v>
      </c>
      <c r="E1917">
        <v>28.232279999999999</v>
      </c>
      <c r="F1917">
        <v>36.373919999999998</v>
      </c>
      <c r="G1917">
        <v>879591.94732000004</v>
      </c>
      <c r="H1917">
        <v>4033459.7066500001</v>
      </c>
    </row>
    <row r="1918" spans="1:8" x14ac:dyDescent="0.25">
      <c r="A1918" t="s">
        <v>4158</v>
      </c>
      <c r="B1918" t="s">
        <v>866</v>
      </c>
      <c r="C1918" t="s">
        <v>4159</v>
      </c>
      <c r="D1918" t="s">
        <v>4160</v>
      </c>
      <c r="E1918">
        <v>28.085799999999999</v>
      </c>
      <c r="F1918">
        <v>36.095599999999997</v>
      </c>
      <c r="G1918">
        <v>867746.30914000003</v>
      </c>
      <c r="H1918">
        <v>4001998.2419500002</v>
      </c>
    </row>
    <row r="1919" spans="1:8" x14ac:dyDescent="0.25">
      <c r="A1919" t="s">
        <v>4161</v>
      </c>
      <c r="B1919" t="s">
        <v>283</v>
      </c>
      <c r="C1919" t="s">
        <v>4162</v>
      </c>
      <c r="D1919" t="s">
        <v>4163</v>
      </c>
      <c r="E1919">
        <v>28.088200000000001</v>
      </c>
      <c r="F1919">
        <v>36.085929999999998</v>
      </c>
      <c r="G1919">
        <v>868008.06718999997</v>
      </c>
      <c r="H1919">
        <v>4000934.0172700002</v>
      </c>
    </row>
    <row r="1920" spans="1:8" x14ac:dyDescent="0.25">
      <c r="A1920" t="s">
        <v>4164</v>
      </c>
      <c r="B1920" t="s">
        <v>2032</v>
      </c>
      <c r="C1920" t="s">
        <v>4165</v>
      </c>
      <c r="D1920" t="s">
        <v>4166</v>
      </c>
      <c r="E1920">
        <v>28.051829999999999</v>
      </c>
      <c r="F1920">
        <v>36.070639999999997</v>
      </c>
      <c r="G1920">
        <v>864801.41260000004</v>
      </c>
      <c r="H1920">
        <v>3999098.9390699998</v>
      </c>
    </row>
    <row r="1921" spans="1:8" x14ac:dyDescent="0.25">
      <c r="A1921" t="s">
        <v>4195</v>
      </c>
      <c r="B1921" t="s">
        <v>4196</v>
      </c>
      <c r="C1921" t="s">
        <v>4197</v>
      </c>
      <c r="D1921" t="s">
        <v>4198</v>
      </c>
      <c r="E1921">
        <v>27.845040000000001</v>
      </c>
      <c r="F1921">
        <v>35.92136</v>
      </c>
      <c r="G1921">
        <v>846821.21265999996</v>
      </c>
      <c r="H1921">
        <v>3981773.2728499998</v>
      </c>
    </row>
    <row r="1922" spans="1:8" x14ac:dyDescent="0.25">
      <c r="A1922" t="s">
        <v>4199</v>
      </c>
      <c r="B1922" t="s">
        <v>3719</v>
      </c>
      <c r="C1922" t="s">
        <v>4200</v>
      </c>
      <c r="D1922" t="s">
        <v>4201</v>
      </c>
      <c r="E1922">
        <v>27.776199999999999</v>
      </c>
      <c r="F1922">
        <v>35.888750000000002</v>
      </c>
      <c r="G1922">
        <v>840746.73632999999</v>
      </c>
      <c r="H1922">
        <v>3977910.9406400002</v>
      </c>
    </row>
    <row r="1923" spans="1:8" x14ac:dyDescent="0.25">
      <c r="A1923" t="s">
        <v>4238</v>
      </c>
      <c r="B1923" t="s">
        <v>283</v>
      </c>
      <c r="C1923" t="s">
        <v>4239</v>
      </c>
      <c r="D1923" t="s">
        <v>4240</v>
      </c>
      <c r="E1923">
        <v>28.232130000000002</v>
      </c>
      <c r="F1923">
        <v>36.398339999999997</v>
      </c>
      <c r="G1923">
        <v>879459.45112999994</v>
      </c>
      <c r="H1923">
        <v>4036170.7063500001</v>
      </c>
    </row>
    <row r="1924" spans="1:8" x14ac:dyDescent="0.25">
      <c r="A1924" t="s">
        <v>4167</v>
      </c>
      <c r="B1924" t="s">
        <v>4168</v>
      </c>
      <c r="C1924" t="s">
        <v>4169</v>
      </c>
      <c r="D1924" t="s">
        <v>4170</v>
      </c>
      <c r="E1924">
        <v>28.070789999999999</v>
      </c>
      <c r="F1924">
        <v>36.126779999999997</v>
      </c>
      <c r="G1924">
        <v>866249.09479</v>
      </c>
      <c r="H1924">
        <v>4005402.65906</v>
      </c>
    </row>
    <row r="1925" spans="1:8" x14ac:dyDescent="0.25">
      <c r="A1925" t="s">
        <v>4235</v>
      </c>
      <c r="B1925" t="s">
        <v>283</v>
      </c>
      <c r="C1925" t="s">
        <v>4236</v>
      </c>
      <c r="D1925" t="s">
        <v>4237</v>
      </c>
      <c r="E1925">
        <v>28.228400000000001</v>
      </c>
      <c r="F1925">
        <v>36.404429999999998</v>
      </c>
      <c r="G1925">
        <v>879094.89780000004</v>
      </c>
      <c r="H1925">
        <v>4036831.9736500001</v>
      </c>
    </row>
    <row r="1926" spans="1:8" x14ac:dyDescent="0.25">
      <c r="A1926" t="s">
        <v>4155</v>
      </c>
      <c r="B1926" t="s">
        <v>1031</v>
      </c>
      <c r="C1926" t="s">
        <v>4156</v>
      </c>
      <c r="D1926" t="s">
        <v>4157</v>
      </c>
      <c r="E1926">
        <v>27.999169999999999</v>
      </c>
      <c r="F1926">
        <v>36.371450000000003</v>
      </c>
      <c r="G1926">
        <v>858676.98172000004</v>
      </c>
      <c r="H1926">
        <v>4032293.0296800002</v>
      </c>
    </row>
    <row r="1927" spans="1:8" x14ac:dyDescent="0.25">
      <c r="A1927" t="s">
        <v>4077</v>
      </c>
      <c r="B1927" t="s">
        <v>2684</v>
      </c>
      <c r="C1927" t="s">
        <v>4078</v>
      </c>
      <c r="D1927" t="s">
        <v>4079</v>
      </c>
      <c r="E1927">
        <v>28.13992</v>
      </c>
      <c r="F1927">
        <v>36.205309999999997</v>
      </c>
      <c r="G1927">
        <v>872101.80720000004</v>
      </c>
      <c r="H1927">
        <v>4014383.3280199999</v>
      </c>
    </row>
    <row r="1928" spans="1:8" x14ac:dyDescent="0.25">
      <c r="A1928" t="s">
        <v>4134</v>
      </c>
      <c r="B1928" t="s">
        <v>283</v>
      </c>
      <c r="C1928" t="s">
        <v>4135</v>
      </c>
      <c r="D1928" t="s">
        <v>4136</v>
      </c>
      <c r="E1928">
        <v>28.194199999999999</v>
      </c>
      <c r="F1928">
        <v>36.31</v>
      </c>
      <c r="G1928">
        <v>876481.37398000003</v>
      </c>
      <c r="H1928">
        <v>4026215.05119</v>
      </c>
    </row>
    <row r="1929" spans="1:8" x14ac:dyDescent="0.25">
      <c r="A1929" t="s">
        <v>4074</v>
      </c>
      <c r="B1929" t="s">
        <v>2040</v>
      </c>
      <c r="C1929" t="s">
        <v>4075</v>
      </c>
      <c r="D1929" t="s">
        <v>4076</v>
      </c>
      <c r="E1929">
        <v>28.149100000000001</v>
      </c>
      <c r="F1929">
        <v>36.228999999999999</v>
      </c>
      <c r="G1929">
        <v>872815.42043000006</v>
      </c>
      <c r="H1929">
        <v>4017048.9150100001</v>
      </c>
    </row>
    <row r="1930" spans="1:8" x14ac:dyDescent="0.25">
      <c r="A1930" t="s">
        <v>4121</v>
      </c>
      <c r="B1930" t="s">
        <v>2409</v>
      </c>
      <c r="C1930" t="s">
        <v>4122</v>
      </c>
      <c r="D1930" t="s">
        <v>4123</v>
      </c>
      <c r="E1930">
        <v>28.205410000000001</v>
      </c>
      <c r="F1930">
        <v>36.344389999999997</v>
      </c>
      <c r="G1930">
        <v>877322.17923000001</v>
      </c>
      <c r="H1930">
        <v>4030075.99817</v>
      </c>
    </row>
    <row r="1931" spans="1:8" x14ac:dyDescent="0.25">
      <c r="A1931" t="s">
        <v>4141</v>
      </c>
      <c r="B1931" t="s">
        <v>4142</v>
      </c>
      <c r="C1931" t="s">
        <v>4143</v>
      </c>
      <c r="D1931" t="s">
        <v>4144</v>
      </c>
      <c r="E1931">
        <v>28.219200000000001</v>
      </c>
      <c r="F1931">
        <v>36.363900000000001</v>
      </c>
      <c r="G1931">
        <v>878465.99820999999</v>
      </c>
      <c r="H1931">
        <v>4032296.3955299999</v>
      </c>
    </row>
    <row r="1932" spans="1:8" x14ac:dyDescent="0.25">
      <c r="A1932" t="s">
        <v>4137</v>
      </c>
      <c r="B1932" t="s">
        <v>4138</v>
      </c>
      <c r="C1932" t="s">
        <v>4139</v>
      </c>
      <c r="D1932" t="s">
        <v>4140</v>
      </c>
      <c r="E1932">
        <v>28.214410000000001</v>
      </c>
      <c r="F1932">
        <v>36.359059999999999</v>
      </c>
      <c r="G1932">
        <v>878059.55325999996</v>
      </c>
      <c r="H1932">
        <v>4031739.7932699998</v>
      </c>
    </row>
    <row r="1933" spans="1:8" x14ac:dyDescent="0.25">
      <c r="A1933" t="s">
        <v>4083</v>
      </c>
      <c r="B1933" t="s">
        <v>340</v>
      </c>
      <c r="C1933" t="s">
        <v>4084</v>
      </c>
      <c r="D1933" t="s">
        <v>4085</v>
      </c>
      <c r="E1933">
        <v>28.0944</v>
      </c>
      <c r="F1933">
        <v>36.166400000000003</v>
      </c>
      <c r="G1933">
        <v>868189.38269</v>
      </c>
      <c r="H1933">
        <v>4009889.9858400002</v>
      </c>
    </row>
    <row r="1938" spans="1:8" x14ac:dyDescent="0.25">
      <c r="A1938" t="s">
        <v>232</v>
      </c>
    </row>
    <row r="1939" spans="1:8" x14ac:dyDescent="0.25">
      <c r="A1939" t="s">
        <v>4250</v>
      </c>
      <c r="B1939" t="s">
        <v>3192</v>
      </c>
      <c r="C1939" t="s">
        <v>4251</v>
      </c>
      <c r="D1939" t="s">
        <v>4252</v>
      </c>
      <c r="E1939">
        <v>27.870290000000001</v>
      </c>
      <c r="F1939">
        <v>36.6235</v>
      </c>
      <c r="G1939">
        <v>845981.76141000004</v>
      </c>
      <c r="H1939">
        <v>4059798.7448200001</v>
      </c>
    </row>
    <row r="1940" spans="1:8" x14ac:dyDescent="0.25">
      <c r="A1940" t="s">
        <v>4247</v>
      </c>
      <c r="B1940" t="s">
        <v>283</v>
      </c>
      <c r="C1940" t="s">
        <v>4248</v>
      </c>
      <c r="D1940" t="s">
        <v>4249</v>
      </c>
      <c r="E1940">
        <v>27.87114</v>
      </c>
      <c r="F1940">
        <v>36.59816</v>
      </c>
      <c r="G1940">
        <v>846171.57802999998</v>
      </c>
      <c r="H1940">
        <v>4056988.5361500001</v>
      </c>
    </row>
    <row r="1941" spans="1:8" x14ac:dyDescent="0.25">
      <c r="A1941" t="s">
        <v>4253</v>
      </c>
      <c r="B1941" t="s">
        <v>2770</v>
      </c>
      <c r="C1941" t="s">
        <v>4254</v>
      </c>
      <c r="D1941" t="s">
        <v>4255</v>
      </c>
      <c r="E1941">
        <v>27.838290000000001</v>
      </c>
      <c r="F1941">
        <v>36.61853</v>
      </c>
      <c r="G1941">
        <v>843140.99523</v>
      </c>
      <c r="H1941">
        <v>4059132.0476899999</v>
      </c>
    </row>
    <row r="1942" spans="1:8" x14ac:dyDescent="0.25">
      <c r="A1942" t="s">
        <v>4256</v>
      </c>
      <c r="B1942" t="s">
        <v>283</v>
      </c>
      <c r="C1942" t="s">
        <v>4257</v>
      </c>
      <c r="D1942" t="s">
        <v>4258</v>
      </c>
      <c r="E1942">
        <v>27.82086</v>
      </c>
      <c r="F1942">
        <v>36.621470000000002</v>
      </c>
      <c r="G1942">
        <v>841568.35829999996</v>
      </c>
      <c r="H1942">
        <v>4059395.7808500002</v>
      </c>
    </row>
    <row r="1943" spans="1:8" x14ac:dyDescent="0.25">
      <c r="A1943" t="s">
        <v>4259</v>
      </c>
      <c r="B1943" t="s">
        <v>1035</v>
      </c>
      <c r="C1943" t="s">
        <v>4260</v>
      </c>
      <c r="D1943" t="s">
        <v>4261</v>
      </c>
      <c r="E1943">
        <v>27.862269999999999</v>
      </c>
      <c r="F1943">
        <v>36.566130000000001</v>
      </c>
      <c r="G1943">
        <v>845520.62182999996</v>
      </c>
      <c r="H1943">
        <v>4053401.45273</v>
      </c>
    </row>
    <row r="1944" spans="1:8" x14ac:dyDescent="0.25">
      <c r="A1944" t="s">
        <v>4262</v>
      </c>
      <c r="B1944" t="s">
        <v>283</v>
      </c>
      <c r="C1944" t="s">
        <v>4263</v>
      </c>
      <c r="D1944" t="s">
        <v>4264</v>
      </c>
      <c r="E1944">
        <v>27.85952</v>
      </c>
      <c r="F1944">
        <v>36.582439999999998</v>
      </c>
      <c r="G1944">
        <v>845201.86049999995</v>
      </c>
      <c r="H1944">
        <v>4055202.2962199999</v>
      </c>
    </row>
    <row r="1945" spans="1:8" x14ac:dyDescent="0.25">
      <c r="A1945" t="s">
        <v>4265</v>
      </c>
      <c r="B1945" t="s">
        <v>283</v>
      </c>
      <c r="C1945" t="s">
        <v>4266</v>
      </c>
      <c r="D1945" t="s">
        <v>4267</v>
      </c>
      <c r="E1945">
        <v>27.856680000000001</v>
      </c>
      <c r="F1945">
        <v>36.613219999999998</v>
      </c>
      <c r="G1945">
        <v>844810.27035999997</v>
      </c>
      <c r="H1945">
        <v>4058608.18664</v>
      </c>
    </row>
    <row r="1946" spans="1:8" x14ac:dyDescent="0.25">
      <c r="A1946" t="s">
        <v>4268</v>
      </c>
      <c r="B1946" t="s">
        <v>283</v>
      </c>
      <c r="C1946" t="s">
        <v>4269</v>
      </c>
      <c r="D1946" t="s">
        <v>4270</v>
      </c>
      <c r="E1946">
        <v>27.868729999999999</v>
      </c>
      <c r="F1946">
        <v>36.614789999999999</v>
      </c>
      <c r="G1946">
        <v>845881.31746000005</v>
      </c>
      <c r="H1946">
        <v>4058825.5962200002</v>
      </c>
    </row>
    <row r="1950" spans="1:8" x14ac:dyDescent="0.25">
      <c r="A1950" t="s">
        <v>233</v>
      </c>
    </row>
    <row r="1951" spans="1:8" x14ac:dyDescent="0.25">
      <c r="A1951" t="s">
        <v>4271</v>
      </c>
      <c r="B1951" t="s">
        <v>283</v>
      </c>
      <c r="C1951" t="s">
        <v>4272</v>
      </c>
      <c r="D1951" t="s">
        <v>4273</v>
      </c>
      <c r="E1951">
        <v>27.350100000000001</v>
      </c>
      <c r="F1951">
        <v>36.432729999999999</v>
      </c>
      <c r="G1951">
        <v>800181.22987000004</v>
      </c>
      <c r="H1951">
        <v>4036874.9022499998</v>
      </c>
    </row>
    <row r="1952" spans="1:8" x14ac:dyDescent="0.25">
      <c r="A1952" t="s">
        <v>4274</v>
      </c>
      <c r="B1952" t="s">
        <v>1983</v>
      </c>
      <c r="C1952" t="s">
        <v>4275</v>
      </c>
      <c r="D1952" t="s">
        <v>4276</v>
      </c>
      <c r="E1952">
        <v>27.389700000000001</v>
      </c>
      <c r="F1952">
        <v>36.412199999999999</v>
      </c>
      <c r="G1952">
        <v>803812.22831000003</v>
      </c>
      <c r="H1952">
        <v>4034720.8356699999</v>
      </c>
    </row>
    <row r="1956" spans="1:8" x14ac:dyDescent="0.25">
      <c r="A1956" t="s">
        <v>234</v>
      </c>
    </row>
    <row r="1957" spans="1:8" x14ac:dyDescent="0.25">
      <c r="A1957" t="s">
        <v>4277</v>
      </c>
      <c r="B1957" t="s">
        <v>283</v>
      </c>
      <c r="C1957" t="s">
        <v>4278</v>
      </c>
      <c r="D1957" t="s">
        <v>4279</v>
      </c>
      <c r="E1957">
        <v>27.604980000000001</v>
      </c>
      <c r="F1957">
        <v>36.222250000000003</v>
      </c>
      <c r="G1957">
        <v>823911.19380999997</v>
      </c>
      <c r="H1957">
        <v>4014339.3006500001</v>
      </c>
    </row>
    <row r="1964" spans="1:8" x14ac:dyDescent="0.25">
      <c r="A1964" t="s">
        <v>81</v>
      </c>
    </row>
    <row r="1965" spans="1:8" x14ac:dyDescent="0.25">
      <c r="A1965" t="s">
        <v>235</v>
      </c>
    </row>
    <row r="1966" spans="1:8" x14ac:dyDescent="0.25">
      <c r="A1966" t="s">
        <v>4299</v>
      </c>
      <c r="B1966" t="s">
        <v>2428</v>
      </c>
      <c r="C1966" t="s">
        <v>4300</v>
      </c>
      <c r="D1966" t="s">
        <v>4301</v>
      </c>
      <c r="E1966">
        <v>24.881</v>
      </c>
      <c r="F1966">
        <v>37.385199999999998</v>
      </c>
      <c r="G1966">
        <v>577842.32143000001</v>
      </c>
      <c r="H1966">
        <v>4137681.07174</v>
      </c>
    </row>
    <row r="1967" spans="1:8" x14ac:dyDescent="0.25">
      <c r="A1967" t="s">
        <v>4296</v>
      </c>
      <c r="B1967" t="s">
        <v>283</v>
      </c>
      <c r="C1967" t="s">
        <v>4297</v>
      </c>
      <c r="D1967" t="s">
        <v>4298</v>
      </c>
      <c r="E1967">
        <v>24.964189999999999</v>
      </c>
      <c r="F1967">
        <v>37.410499999999999</v>
      </c>
      <c r="G1967">
        <v>585178.49592000002</v>
      </c>
      <c r="H1967">
        <v>4140559.6238299999</v>
      </c>
    </row>
    <row r="1968" spans="1:8" x14ac:dyDescent="0.25">
      <c r="A1968" t="s">
        <v>4293</v>
      </c>
      <c r="B1968" t="s">
        <v>1947</v>
      </c>
      <c r="C1968" t="s">
        <v>4294</v>
      </c>
      <c r="D1968" t="s">
        <v>4295</v>
      </c>
      <c r="E1968">
        <v>24.947399999999998</v>
      </c>
      <c r="F1968">
        <v>37.446599999999997</v>
      </c>
      <c r="G1968">
        <v>583652.17893000005</v>
      </c>
      <c r="H1968">
        <v>4144550.0783299999</v>
      </c>
    </row>
    <row r="1969" spans="1:8" x14ac:dyDescent="0.25">
      <c r="A1969" t="s">
        <v>4308</v>
      </c>
      <c r="B1969" t="s">
        <v>283</v>
      </c>
      <c r="C1969" t="s">
        <v>4309</v>
      </c>
      <c r="D1969" t="s">
        <v>4310</v>
      </c>
      <c r="E1969">
        <v>24.941020000000002</v>
      </c>
      <c r="F1969">
        <v>37.388030000000001</v>
      </c>
      <c r="G1969">
        <v>583152.64728999999</v>
      </c>
      <c r="H1969">
        <v>4138046.3483500001</v>
      </c>
    </row>
    <row r="1970" spans="1:8" x14ac:dyDescent="0.25">
      <c r="A1970" t="s">
        <v>4305</v>
      </c>
      <c r="B1970" t="s">
        <v>2345</v>
      </c>
      <c r="C1970" t="s">
        <v>4306</v>
      </c>
      <c r="D1970" t="s">
        <v>4307</v>
      </c>
      <c r="E1970">
        <v>24.945309999999999</v>
      </c>
      <c r="F1970">
        <v>37.389769999999999</v>
      </c>
      <c r="G1970">
        <v>583530.49699999997</v>
      </c>
      <c r="H1970">
        <v>4138243.6357</v>
      </c>
    </row>
    <row r="1971" spans="1:8" x14ac:dyDescent="0.25">
      <c r="A1971" t="s">
        <v>4287</v>
      </c>
      <c r="B1971" t="s">
        <v>283</v>
      </c>
      <c r="C1971" t="s">
        <v>4288</v>
      </c>
      <c r="D1971" t="s">
        <v>4289</v>
      </c>
      <c r="E1971">
        <v>24.877600000000001</v>
      </c>
      <c r="F1971">
        <v>37.421689999999998</v>
      </c>
      <c r="G1971">
        <v>577503.90159000002</v>
      </c>
      <c r="H1971">
        <v>4141726.4229700002</v>
      </c>
    </row>
    <row r="1972" spans="1:8" x14ac:dyDescent="0.25">
      <c r="A1972" t="s">
        <v>4280</v>
      </c>
      <c r="B1972" t="s">
        <v>4281</v>
      </c>
      <c r="C1972" t="s">
        <v>4282</v>
      </c>
      <c r="D1972" t="s">
        <v>4283</v>
      </c>
      <c r="E1972">
        <v>24.897919999999999</v>
      </c>
      <c r="F1972">
        <v>37.458460000000002</v>
      </c>
      <c r="G1972">
        <v>579262.65631999995</v>
      </c>
      <c r="H1972">
        <v>4145823.4641300002</v>
      </c>
    </row>
    <row r="1973" spans="1:8" x14ac:dyDescent="0.25">
      <c r="A1973" t="s">
        <v>4290</v>
      </c>
      <c r="B1973" t="s">
        <v>2345</v>
      </c>
      <c r="C1973" t="s">
        <v>4291</v>
      </c>
      <c r="D1973" t="s">
        <v>4292</v>
      </c>
      <c r="E1973">
        <v>24.946100000000001</v>
      </c>
      <c r="F1973">
        <v>37.442399999999999</v>
      </c>
      <c r="G1973">
        <v>583541.86442</v>
      </c>
      <c r="H1973">
        <v>4144082.9508000002</v>
      </c>
    </row>
    <row r="1974" spans="1:8" x14ac:dyDescent="0.25">
      <c r="A1974" t="s">
        <v>4284</v>
      </c>
      <c r="B1974" t="s">
        <v>283</v>
      </c>
      <c r="C1974" t="s">
        <v>4285</v>
      </c>
      <c r="D1974" t="s">
        <v>4286</v>
      </c>
      <c r="E1974">
        <v>24.900120000000001</v>
      </c>
      <c r="F1974">
        <v>37.44623</v>
      </c>
      <c r="G1974">
        <v>579470.41544999997</v>
      </c>
      <c r="H1974">
        <v>4144468.3184799999</v>
      </c>
    </row>
    <row r="1975" spans="1:8" x14ac:dyDescent="0.25">
      <c r="A1975" t="s">
        <v>4302</v>
      </c>
      <c r="B1975" t="s">
        <v>283</v>
      </c>
      <c r="C1975" t="s">
        <v>4303</v>
      </c>
      <c r="D1975" t="s">
        <v>4304</v>
      </c>
      <c r="E1975">
        <v>24.882729999999999</v>
      </c>
      <c r="F1975">
        <v>37.376919999999998</v>
      </c>
      <c r="G1975">
        <v>578003.69863</v>
      </c>
      <c r="H1975">
        <v>4136763.9313400001</v>
      </c>
    </row>
    <row r="1976" spans="1:8" x14ac:dyDescent="0.25">
      <c r="A1976" t="s">
        <v>4311</v>
      </c>
      <c r="B1976" t="s">
        <v>283</v>
      </c>
      <c r="C1976" t="s">
        <v>4312</v>
      </c>
      <c r="D1976" t="s">
        <v>4313</v>
      </c>
      <c r="E1976">
        <v>24.90943</v>
      </c>
      <c r="F1976">
        <v>37.378700000000002</v>
      </c>
      <c r="G1976">
        <v>580366.57019</v>
      </c>
      <c r="H1976">
        <v>4136983.5504800002</v>
      </c>
    </row>
    <row r="1977" spans="1:8" x14ac:dyDescent="0.25">
      <c r="A1977" t="s">
        <v>4321</v>
      </c>
      <c r="B1977" t="s">
        <v>283</v>
      </c>
      <c r="C1977" t="s">
        <v>4322</v>
      </c>
      <c r="D1977" t="s">
        <v>4323</v>
      </c>
      <c r="E1977">
        <v>24.881029999999999</v>
      </c>
      <c r="F1977">
        <v>37.397280000000002</v>
      </c>
      <c r="G1977">
        <v>577833.51</v>
      </c>
      <c r="H1977">
        <v>4139022.06</v>
      </c>
    </row>
    <row r="1978" spans="1:8" x14ac:dyDescent="0.25">
      <c r="A1978" t="s">
        <v>4317</v>
      </c>
      <c r="B1978" t="s">
        <v>4318</v>
      </c>
      <c r="C1978" t="s">
        <v>4319</v>
      </c>
      <c r="D1978" t="s">
        <v>4320</v>
      </c>
      <c r="E1978">
        <v>24.953029999999998</v>
      </c>
      <c r="F1978">
        <v>37.392139999999998</v>
      </c>
      <c r="G1978">
        <v>584210.82744000002</v>
      </c>
      <c r="H1978">
        <v>4138512.56782</v>
      </c>
    </row>
    <row r="1979" spans="1:8" x14ac:dyDescent="0.25">
      <c r="A1979" t="s">
        <v>4314</v>
      </c>
      <c r="B1979" t="s">
        <v>673</v>
      </c>
      <c r="C1979" t="s">
        <v>4315</v>
      </c>
      <c r="D1979" t="s">
        <v>4316</v>
      </c>
      <c r="E1979">
        <v>24.8842</v>
      </c>
      <c r="F1979">
        <v>37.393000000000001</v>
      </c>
      <c r="G1979">
        <v>578117.50222999998</v>
      </c>
      <c r="H1979">
        <v>4138549.0876000002</v>
      </c>
    </row>
    <row r="1985" spans="1:8" x14ac:dyDescent="0.25">
      <c r="A1985" t="s">
        <v>82</v>
      </c>
    </row>
    <row r="1986" spans="1:8" x14ac:dyDescent="0.25">
      <c r="A1986" t="s">
        <v>236</v>
      </c>
    </row>
    <row r="1987" spans="1:8" x14ac:dyDescent="0.25">
      <c r="A1987" t="s">
        <v>4360</v>
      </c>
      <c r="B1987" t="s">
        <v>996</v>
      </c>
      <c r="C1987" t="s">
        <v>4361</v>
      </c>
      <c r="D1987" t="s">
        <v>4362</v>
      </c>
      <c r="E1987">
        <v>25.21932</v>
      </c>
      <c r="F1987">
        <v>37.533819999999999</v>
      </c>
      <c r="G1987">
        <v>607580.60397000005</v>
      </c>
      <c r="H1987">
        <v>4154503.1524100001</v>
      </c>
    </row>
    <row r="1988" spans="1:8" x14ac:dyDescent="0.25">
      <c r="A1988" t="s">
        <v>4333</v>
      </c>
      <c r="B1988" t="s">
        <v>2162</v>
      </c>
      <c r="C1988" t="s">
        <v>4334</v>
      </c>
      <c r="D1988" t="s">
        <v>4335</v>
      </c>
      <c r="E1988">
        <v>25.084099999999999</v>
      </c>
      <c r="F1988">
        <v>37.587699999999998</v>
      </c>
      <c r="G1988">
        <v>595563.85731999995</v>
      </c>
      <c r="H1988">
        <v>4160335.2837100001</v>
      </c>
    </row>
    <row r="1989" spans="1:8" x14ac:dyDescent="0.25">
      <c r="A1989" t="s">
        <v>4324</v>
      </c>
      <c r="B1989" t="s">
        <v>2261</v>
      </c>
      <c r="C1989" t="s">
        <v>4325</v>
      </c>
      <c r="D1989" t="s">
        <v>4326</v>
      </c>
      <c r="E1989">
        <v>25.110099999999999</v>
      </c>
      <c r="F1989">
        <v>37.571950000000001</v>
      </c>
      <c r="G1989">
        <v>597880.12638999999</v>
      </c>
      <c r="H1989">
        <v>4158614.72805</v>
      </c>
    </row>
    <row r="1990" spans="1:8" x14ac:dyDescent="0.25">
      <c r="A1990" t="s">
        <v>4348</v>
      </c>
      <c r="B1990" t="s">
        <v>996</v>
      </c>
      <c r="C1990" t="s">
        <v>4349</v>
      </c>
      <c r="D1990" t="s">
        <v>4350</v>
      </c>
      <c r="E1990">
        <v>25.210319999999999</v>
      </c>
      <c r="F1990">
        <v>37.531469999999999</v>
      </c>
      <c r="G1990">
        <v>606787.97247000004</v>
      </c>
      <c r="H1990">
        <v>4154232.82063</v>
      </c>
    </row>
    <row r="1991" spans="1:8" x14ac:dyDescent="0.25">
      <c r="A1991" t="s">
        <v>4351</v>
      </c>
      <c r="B1991" t="s">
        <v>283</v>
      </c>
      <c r="C1991" t="s">
        <v>4352</v>
      </c>
      <c r="D1991" t="s">
        <v>4353</v>
      </c>
      <c r="E1991">
        <v>25.179099999999998</v>
      </c>
      <c r="F1991">
        <v>37.530700000000003</v>
      </c>
      <c r="G1991">
        <v>604030.88878000004</v>
      </c>
      <c r="H1991">
        <v>4154112.1701199999</v>
      </c>
    </row>
    <row r="1992" spans="1:8" x14ac:dyDescent="0.25">
      <c r="A1992" t="s">
        <v>4345</v>
      </c>
      <c r="B1992" t="s">
        <v>283</v>
      </c>
      <c r="C1992" t="s">
        <v>4346</v>
      </c>
      <c r="D1992" t="s">
        <v>4347</v>
      </c>
      <c r="E1992">
        <v>25.060849999999999</v>
      </c>
      <c r="F1992">
        <v>37.659480000000002</v>
      </c>
      <c r="G1992">
        <v>593420.92533</v>
      </c>
      <c r="H1992">
        <v>4168275.31531</v>
      </c>
    </row>
    <row r="1993" spans="1:8" x14ac:dyDescent="0.25">
      <c r="A1993" t="s">
        <v>4354</v>
      </c>
      <c r="B1993" t="s">
        <v>2184</v>
      </c>
      <c r="C1993" t="s">
        <v>4355</v>
      </c>
      <c r="D1993" t="s">
        <v>4356</v>
      </c>
      <c r="E1993">
        <v>25.154389999999999</v>
      </c>
      <c r="F1993">
        <v>37.540579999999999</v>
      </c>
      <c r="G1993">
        <v>601833.84008999995</v>
      </c>
      <c r="H1993">
        <v>4155181.19135</v>
      </c>
    </row>
    <row r="1994" spans="1:8" x14ac:dyDescent="0.25">
      <c r="A1994" t="s">
        <v>4327</v>
      </c>
      <c r="B1994" t="s">
        <v>283</v>
      </c>
      <c r="C1994" t="s">
        <v>4328</v>
      </c>
      <c r="D1994" t="s">
        <v>4329</v>
      </c>
      <c r="E1994">
        <v>25.073399999999999</v>
      </c>
      <c r="F1994">
        <v>37.591500000000003</v>
      </c>
      <c r="G1994">
        <v>594614.32313000003</v>
      </c>
      <c r="H1994">
        <v>4160746.04018</v>
      </c>
    </row>
    <row r="1995" spans="1:8" x14ac:dyDescent="0.25">
      <c r="A1995" t="s">
        <v>4336</v>
      </c>
      <c r="B1995" t="s">
        <v>2417</v>
      </c>
      <c r="C1995" t="s">
        <v>4337</v>
      </c>
      <c r="D1995" t="s">
        <v>4338</v>
      </c>
      <c r="E1995">
        <v>25.14</v>
      </c>
      <c r="F1995">
        <v>37.551900000000003</v>
      </c>
      <c r="G1995">
        <v>600547.53252999997</v>
      </c>
      <c r="H1995">
        <v>4156421.7042200002</v>
      </c>
    </row>
    <row r="1996" spans="1:8" x14ac:dyDescent="0.25">
      <c r="A1996" t="s">
        <v>4339</v>
      </c>
      <c r="B1996" t="s">
        <v>283</v>
      </c>
      <c r="C1996" t="s">
        <v>4340</v>
      </c>
      <c r="D1996" t="s">
        <v>4341</v>
      </c>
      <c r="E1996">
        <v>25.145199999999999</v>
      </c>
      <c r="F1996">
        <v>37.630899999999997</v>
      </c>
      <c r="G1996">
        <v>600899.98912000004</v>
      </c>
      <c r="H1996">
        <v>4165192.3872199999</v>
      </c>
    </row>
    <row r="1997" spans="1:8" x14ac:dyDescent="0.25">
      <c r="A1997" t="s">
        <v>4330</v>
      </c>
      <c r="B1997" t="s">
        <v>4003</v>
      </c>
      <c r="C1997" t="s">
        <v>4331</v>
      </c>
      <c r="D1997" t="s">
        <v>4332</v>
      </c>
      <c r="E1997">
        <v>25.067489999999999</v>
      </c>
      <c r="F1997">
        <v>37.595379999999999</v>
      </c>
      <c r="G1997">
        <v>594087.25450000004</v>
      </c>
      <c r="H1997">
        <v>4161170.1568499999</v>
      </c>
    </row>
    <row r="1998" spans="1:8" x14ac:dyDescent="0.25">
      <c r="A1998" t="s">
        <v>4342</v>
      </c>
      <c r="B1998" t="s">
        <v>283</v>
      </c>
      <c r="C1998" t="s">
        <v>4343</v>
      </c>
      <c r="D1998" t="s">
        <v>4344</v>
      </c>
      <c r="E1998">
        <v>25.043399999999998</v>
      </c>
      <c r="F1998">
        <v>37.614510000000003</v>
      </c>
      <c r="G1998">
        <v>591937.39945000003</v>
      </c>
      <c r="H1998">
        <v>4163268.67557</v>
      </c>
    </row>
    <row r="1999" spans="1:8" x14ac:dyDescent="0.25">
      <c r="A1999" t="s">
        <v>4357</v>
      </c>
      <c r="B1999" t="s">
        <v>283</v>
      </c>
      <c r="C1999" t="s">
        <v>4358</v>
      </c>
      <c r="D1999" t="s">
        <v>4359</v>
      </c>
      <c r="E1999">
        <v>25.14902</v>
      </c>
      <c r="F1999">
        <v>37.545119999999997</v>
      </c>
      <c r="G1999">
        <v>601353.81842000003</v>
      </c>
      <c r="H1999">
        <v>4155679.15698</v>
      </c>
    </row>
    <row r="2011" spans="1:8" x14ac:dyDescent="0.25">
      <c r="A2011" t="s">
        <v>4363</v>
      </c>
    </row>
    <row r="2012" spans="1:8" x14ac:dyDescent="0.25">
      <c r="A2012" t="s">
        <v>83</v>
      </c>
    </row>
    <row r="2013" spans="1:8" x14ac:dyDescent="0.25">
      <c r="A2013" t="s">
        <v>237</v>
      </c>
    </row>
    <row r="2014" spans="1:8" x14ac:dyDescent="0.25">
      <c r="A2014" t="s">
        <v>4364</v>
      </c>
      <c r="B2014" t="s">
        <v>4365</v>
      </c>
      <c r="C2014" t="s">
        <v>4366</v>
      </c>
      <c r="D2014" t="s">
        <v>4367</v>
      </c>
      <c r="E2014">
        <v>22.736499999999999</v>
      </c>
      <c r="F2014">
        <v>37.579099999999997</v>
      </c>
      <c r="G2014">
        <v>388284.63394999999</v>
      </c>
      <c r="H2014">
        <v>4159579.0543200001</v>
      </c>
    </row>
    <row r="2015" spans="1:8" x14ac:dyDescent="0.25">
      <c r="A2015" t="s">
        <v>4371</v>
      </c>
      <c r="B2015" t="s">
        <v>283</v>
      </c>
      <c r="C2015" t="s">
        <v>4372</v>
      </c>
      <c r="D2015" t="s">
        <v>4373</v>
      </c>
      <c r="E2015">
        <v>22.730899999999998</v>
      </c>
      <c r="F2015">
        <v>37.525500000000001</v>
      </c>
      <c r="G2015">
        <v>387709.84531</v>
      </c>
      <c r="H2015">
        <v>4153638.7351299999</v>
      </c>
    </row>
    <row r="2016" spans="1:8" x14ac:dyDescent="0.25">
      <c r="A2016" t="s">
        <v>4368</v>
      </c>
      <c r="B2016" t="s">
        <v>1860</v>
      </c>
      <c r="C2016" t="s">
        <v>4369</v>
      </c>
      <c r="D2016" t="s">
        <v>4370</v>
      </c>
      <c r="E2016">
        <v>22.7178</v>
      </c>
      <c r="F2016">
        <v>37.556899999999999</v>
      </c>
      <c r="G2016">
        <v>386599.76027999999</v>
      </c>
      <c r="H2016">
        <v>4157138.3019500002</v>
      </c>
    </row>
    <row r="2020" spans="1:8" x14ac:dyDescent="0.25">
      <c r="A2020" t="s">
        <v>238</v>
      </c>
    </row>
    <row r="2021" spans="1:8" x14ac:dyDescent="0.25">
      <c r="A2021" t="s">
        <v>4374</v>
      </c>
      <c r="B2021" t="s">
        <v>4375</v>
      </c>
      <c r="C2021" t="s">
        <v>4376</v>
      </c>
      <c r="D2021" t="s">
        <v>4377</v>
      </c>
      <c r="E2021">
        <v>23.15916</v>
      </c>
      <c r="F2021">
        <v>37.641080000000002</v>
      </c>
      <c r="G2021">
        <v>425667.37831</v>
      </c>
      <c r="H2021">
        <v>4166037.5395800001</v>
      </c>
    </row>
    <row r="2022" spans="1:8" x14ac:dyDescent="0.25">
      <c r="A2022" t="s">
        <v>4378</v>
      </c>
      <c r="B2022" t="s">
        <v>580</v>
      </c>
      <c r="C2022" t="s">
        <v>4379</v>
      </c>
      <c r="D2022" t="s">
        <v>4380</v>
      </c>
      <c r="E2022">
        <v>23.1571</v>
      </c>
      <c r="F2022">
        <v>37.619700000000002</v>
      </c>
      <c r="G2022">
        <v>425464.49845000001</v>
      </c>
      <c r="H2022">
        <v>4163667.1807400002</v>
      </c>
    </row>
    <row r="2023" spans="1:8" x14ac:dyDescent="0.25">
      <c r="A2023" t="s">
        <v>4381</v>
      </c>
      <c r="B2023" t="s">
        <v>4382</v>
      </c>
      <c r="C2023" t="s">
        <v>4383</v>
      </c>
      <c r="D2023" t="s">
        <v>4384</v>
      </c>
      <c r="E2023">
        <v>23.161709999999999</v>
      </c>
      <c r="F2023">
        <v>37.641620000000003</v>
      </c>
      <c r="G2023">
        <v>425893.10203000001</v>
      </c>
      <c r="H2023">
        <v>4166095.2185</v>
      </c>
    </row>
    <row r="2024" spans="1:8" x14ac:dyDescent="0.25">
      <c r="A2024" t="s">
        <v>4392</v>
      </c>
      <c r="B2024" t="s">
        <v>283</v>
      </c>
      <c r="C2024" t="s">
        <v>4393</v>
      </c>
      <c r="D2024" t="s">
        <v>4394</v>
      </c>
      <c r="E2024">
        <v>23.15128</v>
      </c>
      <c r="F2024">
        <v>37.672960000000003</v>
      </c>
      <c r="G2024">
        <v>425004.74262999999</v>
      </c>
      <c r="H2024">
        <v>4169580.94062</v>
      </c>
    </row>
    <row r="2025" spans="1:8" x14ac:dyDescent="0.25">
      <c r="A2025" t="s">
        <v>4385</v>
      </c>
      <c r="B2025" t="s">
        <v>4386</v>
      </c>
      <c r="C2025" t="s">
        <v>4387</v>
      </c>
      <c r="D2025" t="s">
        <v>4388</v>
      </c>
      <c r="E2025">
        <v>23.1614</v>
      </c>
      <c r="F2025">
        <v>37.636400000000002</v>
      </c>
      <c r="G2025">
        <v>425860.53765999997</v>
      </c>
      <c r="H2025">
        <v>4165516.6237900001</v>
      </c>
    </row>
    <row r="2026" spans="1:8" x14ac:dyDescent="0.25">
      <c r="A2026" t="s">
        <v>4389</v>
      </c>
      <c r="B2026" t="s">
        <v>3760</v>
      </c>
      <c r="C2026" t="s">
        <v>4390</v>
      </c>
      <c r="D2026" t="s">
        <v>4391</v>
      </c>
      <c r="E2026">
        <v>23.163900000000002</v>
      </c>
      <c r="F2026">
        <v>37.655500000000004</v>
      </c>
      <c r="G2026">
        <v>426100.00520000001</v>
      </c>
      <c r="H2026">
        <v>4167633.7801399999</v>
      </c>
    </row>
    <row r="2030" spans="1:8" x14ac:dyDescent="0.25">
      <c r="A2030" t="s">
        <v>239</v>
      </c>
    </row>
    <row r="2031" spans="1:8" x14ac:dyDescent="0.25">
      <c r="A2031" t="s">
        <v>4395</v>
      </c>
      <c r="B2031" t="s">
        <v>3743</v>
      </c>
      <c r="C2031" t="s">
        <v>4396</v>
      </c>
      <c r="D2031" t="s">
        <v>4397</v>
      </c>
      <c r="E2031">
        <v>23.270600000000002</v>
      </c>
      <c r="F2031">
        <v>37.406799999999997</v>
      </c>
      <c r="G2031">
        <v>435297.91862000001</v>
      </c>
      <c r="H2031">
        <v>4139962.9364200002</v>
      </c>
    </row>
    <row r="2032" spans="1:8" x14ac:dyDescent="0.25">
      <c r="A2032" t="s">
        <v>4410</v>
      </c>
      <c r="B2032" t="s">
        <v>580</v>
      </c>
      <c r="C2032" t="s">
        <v>4411</v>
      </c>
      <c r="D2032" t="s">
        <v>4412</v>
      </c>
      <c r="E2032">
        <v>23.074999999999999</v>
      </c>
      <c r="F2032">
        <v>37.3645</v>
      </c>
      <c r="G2032">
        <v>417940.79258000001</v>
      </c>
      <c r="H2032">
        <v>4135421.79519</v>
      </c>
    </row>
    <row r="2033" spans="1:8" x14ac:dyDescent="0.25">
      <c r="A2033" t="s">
        <v>4416</v>
      </c>
      <c r="B2033" t="s">
        <v>283</v>
      </c>
      <c r="C2033" t="s">
        <v>4417</v>
      </c>
      <c r="D2033" t="s">
        <v>4418</v>
      </c>
      <c r="E2033">
        <v>23.15934</v>
      </c>
      <c r="F2033">
        <v>37.295380000000002</v>
      </c>
      <c r="G2033">
        <v>425341.09888000001</v>
      </c>
      <c r="H2033">
        <v>4127683.8160999999</v>
      </c>
    </row>
    <row r="2034" spans="1:8" x14ac:dyDescent="0.25">
      <c r="A2034" t="s">
        <v>4398</v>
      </c>
      <c r="B2034" t="s">
        <v>1570</v>
      </c>
      <c r="C2034" t="s">
        <v>4399</v>
      </c>
      <c r="D2034" t="s">
        <v>4400</v>
      </c>
      <c r="E2034">
        <v>23.248200000000001</v>
      </c>
      <c r="F2034">
        <v>37.353900000000003</v>
      </c>
      <c r="G2034">
        <v>433268.71808000002</v>
      </c>
      <c r="H2034">
        <v>4134109.5954</v>
      </c>
    </row>
    <row r="2035" spans="1:8" x14ac:dyDescent="0.25">
      <c r="A2035" t="s">
        <v>4413</v>
      </c>
      <c r="B2035" t="s">
        <v>3259</v>
      </c>
      <c r="C2035" t="s">
        <v>4414</v>
      </c>
      <c r="D2035" t="s">
        <v>4415</v>
      </c>
      <c r="E2035">
        <v>23.113099999999999</v>
      </c>
      <c r="F2035">
        <v>37.410800000000002</v>
      </c>
      <c r="G2035">
        <v>421362.93949000002</v>
      </c>
      <c r="H2035">
        <v>4140526.1519800001</v>
      </c>
    </row>
    <row r="2036" spans="1:8" x14ac:dyDescent="0.25">
      <c r="A2036" t="s">
        <v>4401</v>
      </c>
      <c r="B2036" t="s">
        <v>2365</v>
      </c>
      <c r="C2036" t="s">
        <v>4402</v>
      </c>
      <c r="D2036" t="s">
        <v>4403</v>
      </c>
      <c r="E2036">
        <v>23.224499999999999</v>
      </c>
      <c r="F2036">
        <v>37.376800000000003</v>
      </c>
      <c r="G2036">
        <v>431190.60895999998</v>
      </c>
      <c r="H2036">
        <v>4136667.17111</v>
      </c>
    </row>
    <row r="2037" spans="1:8" x14ac:dyDescent="0.25">
      <c r="A2037" t="s">
        <v>4404</v>
      </c>
      <c r="B2037" t="s">
        <v>4386</v>
      </c>
      <c r="C2037" t="s">
        <v>4405</v>
      </c>
      <c r="D2037" t="s">
        <v>4406</v>
      </c>
      <c r="E2037">
        <v>23.25394</v>
      </c>
      <c r="F2037">
        <v>37.384099999999997</v>
      </c>
      <c r="G2037">
        <v>433803.39019000001</v>
      </c>
      <c r="H2037">
        <v>4137456.4173599998</v>
      </c>
    </row>
    <row r="2038" spans="1:8" x14ac:dyDescent="0.25">
      <c r="A2038" t="s">
        <v>4419</v>
      </c>
      <c r="B2038" t="s">
        <v>283</v>
      </c>
      <c r="C2038" t="s">
        <v>4420</v>
      </c>
      <c r="D2038" t="s">
        <v>4421</v>
      </c>
      <c r="E2038">
        <v>23.1557</v>
      </c>
      <c r="F2038">
        <v>37.323500000000003</v>
      </c>
      <c r="G2038">
        <v>425046.34000999999</v>
      </c>
      <c r="H2038">
        <v>4130806.1513700001</v>
      </c>
    </row>
    <row r="2039" spans="1:8" x14ac:dyDescent="0.25">
      <c r="A2039" t="s">
        <v>4422</v>
      </c>
      <c r="B2039" t="s">
        <v>4423</v>
      </c>
      <c r="C2039" t="s">
        <v>4424</v>
      </c>
      <c r="D2039" t="s">
        <v>4425</v>
      </c>
      <c r="E2039">
        <v>23.10059</v>
      </c>
      <c r="F2039">
        <v>37.390169999999998</v>
      </c>
      <c r="G2039">
        <v>420234.01287999999</v>
      </c>
      <c r="H2039">
        <v>4138247.4466300001</v>
      </c>
    </row>
    <row r="2040" spans="1:8" x14ac:dyDescent="0.25">
      <c r="A2040" t="s">
        <v>4407</v>
      </c>
      <c r="B2040" t="s">
        <v>283</v>
      </c>
      <c r="C2040" t="s">
        <v>4408</v>
      </c>
      <c r="D2040" t="s">
        <v>4409</v>
      </c>
      <c r="E2040">
        <v>23.353629999999999</v>
      </c>
      <c r="F2040">
        <v>37.413170000000001</v>
      </c>
      <c r="G2040">
        <v>442651.13277000003</v>
      </c>
      <c r="H2040">
        <v>4140615.9255599999</v>
      </c>
    </row>
    <row r="2041" spans="1:8" x14ac:dyDescent="0.25">
      <c r="A2041" t="s">
        <v>4429</v>
      </c>
      <c r="B2041" t="s">
        <v>3201</v>
      </c>
      <c r="C2041" t="s">
        <v>4430</v>
      </c>
      <c r="D2041" t="s">
        <v>4431</v>
      </c>
      <c r="E2041">
        <v>23.1509</v>
      </c>
      <c r="F2041">
        <v>37.326900000000002</v>
      </c>
      <c r="G2041">
        <v>424624.44621999998</v>
      </c>
      <c r="H2041">
        <v>4131187.1685000001</v>
      </c>
    </row>
    <row r="2042" spans="1:8" x14ac:dyDescent="0.25">
      <c r="A2042" t="s">
        <v>4432</v>
      </c>
      <c r="B2042" t="s">
        <v>759</v>
      </c>
      <c r="C2042" t="s">
        <v>4433</v>
      </c>
      <c r="D2042" t="s">
        <v>4434</v>
      </c>
      <c r="E2042">
        <v>23.18421</v>
      </c>
      <c r="F2042">
        <v>37.295310000000001</v>
      </c>
      <c r="G2042">
        <v>427545.33389000001</v>
      </c>
      <c r="H2042">
        <v>4127656.0613000002</v>
      </c>
    </row>
    <row r="2043" spans="1:8" x14ac:dyDescent="0.25">
      <c r="A2043" t="s">
        <v>4426</v>
      </c>
      <c r="B2043" t="s">
        <v>283</v>
      </c>
      <c r="C2043" t="s">
        <v>4427</v>
      </c>
      <c r="D2043" t="s">
        <v>4428</v>
      </c>
      <c r="E2043">
        <v>23.1448</v>
      </c>
      <c r="F2043">
        <v>37.305100000000003</v>
      </c>
      <c r="G2043">
        <v>424062.12195</v>
      </c>
      <c r="H2043">
        <v>4128773.4853500002</v>
      </c>
    </row>
    <row r="2047" spans="1:8" x14ac:dyDescent="0.25">
      <c r="A2047" t="s">
        <v>240</v>
      </c>
    </row>
    <row r="2048" spans="1:8" x14ac:dyDescent="0.25">
      <c r="A2048" t="s">
        <v>4465</v>
      </c>
      <c r="B2048" t="s">
        <v>283</v>
      </c>
      <c r="C2048" t="s">
        <v>4466</v>
      </c>
      <c r="D2048" t="s">
        <v>4467</v>
      </c>
      <c r="E2048">
        <v>22.799199999999999</v>
      </c>
      <c r="F2048">
        <v>37.563099999999999</v>
      </c>
      <c r="G2048">
        <v>393798.50994999998</v>
      </c>
      <c r="H2048">
        <v>4157731.2222600002</v>
      </c>
    </row>
    <row r="2049" spans="1:8" x14ac:dyDescent="0.25">
      <c r="A2049" t="s">
        <v>4435</v>
      </c>
      <c r="B2049" t="s">
        <v>283</v>
      </c>
      <c r="C2049" t="s">
        <v>4436</v>
      </c>
      <c r="D2049" t="s">
        <v>4437</v>
      </c>
      <c r="E2049">
        <v>22.919160000000002</v>
      </c>
      <c r="F2049">
        <v>37.536619999999999</v>
      </c>
      <c r="G2049">
        <v>404359.92904999998</v>
      </c>
      <c r="H2049">
        <v>4154664.6789699998</v>
      </c>
    </row>
    <row r="2050" spans="1:8" x14ac:dyDescent="0.25">
      <c r="A2050" t="s">
        <v>4445</v>
      </c>
      <c r="B2050" t="s">
        <v>4446</v>
      </c>
      <c r="C2050" t="s">
        <v>4447</v>
      </c>
      <c r="D2050" t="s">
        <v>4448</v>
      </c>
      <c r="E2050">
        <v>22.985800000000001</v>
      </c>
      <c r="F2050">
        <v>37.504800000000003</v>
      </c>
      <c r="G2050">
        <v>410209.32782000001</v>
      </c>
      <c r="H2050">
        <v>4151068.7156500001</v>
      </c>
    </row>
    <row r="2051" spans="1:8" x14ac:dyDescent="0.25">
      <c r="A2051" t="s">
        <v>4449</v>
      </c>
      <c r="B2051" t="s">
        <v>4450</v>
      </c>
      <c r="C2051" t="s">
        <v>4451</v>
      </c>
      <c r="D2051" t="s">
        <v>4452</v>
      </c>
      <c r="E2051">
        <v>22.967369999999999</v>
      </c>
      <c r="F2051">
        <v>37.517969999999998</v>
      </c>
      <c r="G2051">
        <v>408596.53704000002</v>
      </c>
      <c r="H2051">
        <v>4152547.3017699998</v>
      </c>
    </row>
    <row r="2052" spans="1:8" x14ac:dyDescent="0.25">
      <c r="A2052" t="s">
        <v>4453</v>
      </c>
      <c r="B2052" t="s">
        <v>4454</v>
      </c>
      <c r="C2052" t="s">
        <v>4455</v>
      </c>
      <c r="D2052" t="s">
        <v>4456</v>
      </c>
      <c r="E2052">
        <v>22.978079999999999</v>
      </c>
      <c r="F2052">
        <v>37.515349999999998</v>
      </c>
      <c r="G2052">
        <v>409539.71976000001</v>
      </c>
      <c r="H2052">
        <v>4152247.1306699999</v>
      </c>
    </row>
    <row r="2053" spans="1:8" x14ac:dyDescent="0.25">
      <c r="A2053" t="s">
        <v>4468</v>
      </c>
      <c r="B2053" t="s">
        <v>283</v>
      </c>
      <c r="C2053" t="s">
        <v>4469</v>
      </c>
      <c r="D2053" t="s">
        <v>4470</v>
      </c>
      <c r="E2053">
        <v>22.822399999999998</v>
      </c>
      <c r="F2053">
        <v>37.542470000000002</v>
      </c>
      <c r="G2053">
        <v>395819.21885</v>
      </c>
      <c r="H2053">
        <v>4155416.5244999998</v>
      </c>
    </row>
    <row r="2054" spans="1:8" x14ac:dyDescent="0.25">
      <c r="A2054" t="s">
        <v>4438</v>
      </c>
      <c r="B2054" t="s">
        <v>4439</v>
      </c>
      <c r="C2054" t="s">
        <v>4440</v>
      </c>
      <c r="D2054" t="s">
        <v>4441</v>
      </c>
      <c r="E2054">
        <v>22.9373</v>
      </c>
      <c r="F2054">
        <v>37.528700000000001</v>
      </c>
      <c r="G2054">
        <v>405952.43313999998</v>
      </c>
      <c r="H2054">
        <v>4153767.6898099999</v>
      </c>
    </row>
    <row r="2055" spans="1:8" x14ac:dyDescent="0.25">
      <c r="A2055" t="s">
        <v>4471</v>
      </c>
      <c r="B2055" t="s">
        <v>4472</v>
      </c>
      <c r="C2055" t="s">
        <v>4473</v>
      </c>
      <c r="D2055" t="s">
        <v>4474</v>
      </c>
      <c r="E2055">
        <v>22.79308</v>
      </c>
      <c r="F2055">
        <v>37.56541</v>
      </c>
      <c r="G2055">
        <v>393261.04902999999</v>
      </c>
      <c r="H2055">
        <v>4157994.7841500002</v>
      </c>
    </row>
    <row r="2056" spans="1:8" x14ac:dyDescent="0.25">
      <c r="A2056" t="s">
        <v>4475</v>
      </c>
      <c r="B2056" t="s">
        <v>1410</v>
      </c>
      <c r="C2056" t="s">
        <v>4476</v>
      </c>
      <c r="D2056" t="s">
        <v>4477</v>
      </c>
      <c r="E2056">
        <v>22.793199999999999</v>
      </c>
      <c r="F2056">
        <v>37.565100000000001</v>
      </c>
      <c r="G2056">
        <v>393271.43296000001</v>
      </c>
      <c r="H2056">
        <v>4157959.9119799999</v>
      </c>
    </row>
    <row r="2057" spans="1:8" x14ac:dyDescent="0.25">
      <c r="A2057" t="s">
        <v>4442</v>
      </c>
      <c r="B2057" t="s">
        <v>1588</v>
      </c>
      <c r="C2057" t="s">
        <v>4443</v>
      </c>
      <c r="D2057" t="s">
        <v>4444</v>
      </c>
      <c r="E2057">
        <v>22.891999999999999</v>
      </c>
      <c r="F2057">
        <v>37.5319</v>
      </c>
      <c r="G2057">
        <v>401953.87296000001</v>
      </c>
      <c r="H2057">
        <v>4154168.9185500001</v>
      </c>
    </row>
    <row r="2058" spans="1:8" x14ac:dyDescent="0.25">
      <c r="A2058" t="s">
        <v>4457</v>
      </c>
      <c r="B2058" t="s">
        <v>4458</v>
      </c>
      <c r="C2058" t="s">
        <v>4459</v>
      </c>
      <c r="D2058" t="s">
        <v>4460</v>
      </c>
      <c r="E2058">
        <v>22.858730000000001</v>
      </c>
      <c r="F2058">
        <v>37.517899999999997</v>
      </c>
      <c r="G2058">
        <v>398995.17560999998</v>
      </c>
      <c r="H2058">
        <v>4152650.78412</v>
      </c>
    </row>
    <row r="2059" spans="1:8" x14ac:dyDescent="0.25">
      <c r="A2059" t="s">
        <v>4461</v>
      </c>
      <c r="B2059" t="s">
        <v>4462</v>
      </c>
      <c r="C2059" t="s">
        <v>4463</v>
      </c>
      <c r="D2059" t="s">
        <v>4464</v>
      </c>
      <c r="E2059">
        <v>22.86703</v>
      </c>
      <c r="F2059">
        <v>37.526800000000001</v>
      </c>
      <c r="G2059">
        <v>399740.57264000003</v>
      </c>
      <c r="H2059">
        <v>4153629.3659899998</v>
      </c>
    </row>
    <row r="2066" spans="1:8" x14ac:dyDescent="0.25">
      <c r="A2066" t="s">
        <v>84</v>
      </c>
    </row>
    <row r="2067" spans="1:8" x14ac:dyDescent="0.25">
      <c r="A2067" t="s">
        <v>241</v>
      </c>
    </row>
    <row r="2068" spans="1:8" x14ac:dyDescent="0.25">
      <c r="A2068" t="s">
        <v>4481</v>
      </c>
      <c r="B2068" t="s">
        <v>283</v>
      </c>
      <c r="C2068" t="s">
        <v>4482</v>
      </c>
      <c r="D2068" t="s">
        <v>4483</v>
      </c>
      <c r="E2068">
        <v>22.808399999999999</v>
      </c>
      <c r="F2068">
        <v>37.3339</v>
      </c>
      <c r="G2068">
        <v>394289.46149999998</v>
      </c>
      <c r="H2068">
        <v>4132291.4840899999</v>
      </c>
    </row>
    <row r="2069" spans="1:8" x14ac:dyDescent="0.25">
      <c r="A2069" t="s">
        <v>4488</v>
      </c>
      <c r="B2069" t="s">
        <v>4489</v>
      </c>
      <c r="C2069" t="s">
        <v>4490</v>
      </c>
      <c r="D2069" t="s">
        <v>4491</v>
      </c>
      <c r="E2069">
        <v>22.765799999999999</v>
      </c>
      <c r="F2069">
        <v>37.424799999999998</v>
      </c>
      <c r="G2069">
        <v>390647.37521000003</v>
      </c>
      <c r="H2069">
        <v>4142425.08635</v>
      </c>
    </row>
    <row r="2070" spans="1:8" x14ac:dyDescent="0.25">
      <c r="A2070" t="s">
        <v>4492</v>
      </c>
      <c r="B2070" t="s">
        <v>4493</v>
      </c>
      <c r="C2070" t="s">
        <v>4494</v>
      </c>
      <c r="D2070" t="s">
        <v>4495</v>
      </c>
      <c r="E2070">
        <v>22.762599999999999</v>
      </c>
      <c r="F2070">
        <v>37.412599999999998</v>
      </c>
      <c r="G2070">
        <v>390346.46036000003</v>
      </c>
      <c r="H2070">
        <v>4141075.2270499999</v>
      </c>
    </row>
    <row r="2071" spans="1:8" x14ac:dyDescent="0.25">
      <c r="A2071" t="s">
        <v>4478</v>
      </c>
      <c r="B2071" t="s">
        <v>283</v>
      </c>
      <c r="C2071" t="s">
        <v>4479</v>
      </c>
      <c r="D2071" t="s">
        <v>4480</v>
      </c>
      <c r="E2071">
        <v>22.8093</v>
      </c>
      <c r="F2071">
        <v>37.329599999999999</v>
      </c>
      <c r="G2071">
        <v>394363.18057999999</v>
      </c>
      <c r="H2071">
        <v>4131813.4093300002</v>
      </c>
    </row>
    <row r="2072" spans="1:8" x14ac:dyDescent="0.25">
      <c r="A2072" t="s">
        <v>4484</v>
      </c>
      <c r="B2072" t="s">
        <v>4485</v>
      </c>
      <c r="C2072" t="s">
        <v>4486</v>
      </c>
      <c r="D2072" t="s">
        <v>4487</v>
      </c>
      <c r="E2072">
        <v>22.73188</v>
      </c>
      <c r="F2072">
        <v>37.478290000000001</v>
      </c>
      <c r="G2072">
        <v>387726.05053000001</v>
      </c>
      <c r="H2072">
        <v>4148399.7972300001</v>
      </c>
    </row>
    <row r="2076" spans="1:8" x14ac:dyDescent="0.25">
      <c r="A2076" t="s">
        <v>242</v>
      </c>
    </row>
    <row r="2077" spans="1:8" x14ac:dyDescent="0.25">
      <c r="A2077" t="s">
        <v>4503</v>
      </c>
      <c r="B2077" t="s">
        <v>283</v>
      </c>
      <c r="C2077" t="s">
        <v>4504</v>
      </c>
      <c r="D2077" t="s">
        <v>4505</v>
      </c>
      <c r="E2077">
        <v>22.893000000000001</v>
      </c>
      <c r="F2077">
        <v>37.138249999999999</v>
      </c>
      <c r="G2077">
        <v>401530.72077999997</v>
      </c>
      <c r="H2077">
        <v>4110493.8812500001</v>
      </c>
    </row>
    <row r="2078" spans="1:8" x14ac:dyDescent="0.25">
      <c r="A2078" t="s">
        <v>4520</v>
      </c>
      <c r="B2078" t="s">
        <v>373</v>
      </c>
      <c r="C2078" t="s">
        <v>4521</v>
      </c>
      <c r="D2078" t="s">
        <v>4522</v>
      </c>
      <c r="E2078">
        <v>22.905169999999998</v>
      </c>
      <c r="F2078">
        <v>37.18524</v>
      </c>
      <c r="G2078">
        <v>402671.92460999999</v>
      </c>
      <c r="H2078">
        <v>4115694.9591100002</v>
      </c>
    </row>
    <row r="2079" spans="1:8" x14ac:dyDescent="0.25">
      <c r="A2079" t="s">
        <v>4506</v>
      </c>
      <c r="B2079" t="s">
        <v>1410</v>
      </c>
      <c r="C2079" t="s">
        <v>4507</v>
      </c>
      <c r="D2079" t="s">
        <v>4508</v>
      </c>
      <c r="E2079">
        <v>22.892399999999999</v>
      </c>
      <c r="F2079">
        <v>37.145699999999998</v>
      </c>
      <c r="G2079">
        <v>401486.80303000001</v>
      </c>
      <c r="H2079">
        <v>4111321.29531</v>
      </c>
    </row>
    <row r="2080" spans="1:8" x14ac:dyDescent="0.25">
      <c r="A2080" t="s">
        <v>4509</v>
      </c>
      <c r="B2080" t="s">
        <v>4510</v>
      </c>
      <c r="C2080" t="s">
        <v>4511</v>
      </c>
      <c r="D2080" t="s">
        <v>4512</v>
      </c>
      <c r="E2080">
        <v>22.894410000000001</v>
      </c>
      <c r="F2080">
        <v>37.148519999999998</v>
      </c>
      <c r="G2080">
        <v>401668.68277000001</v>
      </c>
      <c r="H2080">
        <v>4111631.7855099998</v>
      </c>
    </row>
    <row r="2081" spans="1:8" x14ac:dyDescent="0.25">
      <c r="A2081" t="s">
        <v>4523</v>
      </c>
      <c r="B2081" t="s">
        <v>4524</v>
      </c>
      <c r="C2081" t="s">
        <v>4525</v>
      </c>
      <c r="D2081" t="s">
        <v>4526</v>
      </c>
      <c r="E2081">
        <v>22.89507</v>
      </c>
      <c r="F2081">
        <v>37.199849999999998</v>
      </c>
      <c r="G2081">
        <v>401793.57182999997</v>
      </c>
      <c r="H2081">
        <v>4117325.54226</v>
      </c>
    </row>
    <row r="2082" spans="1:8" x14ac:dyDescent="0.25">
      <c r="A2082" t="s">
        <v>4516</v>
      </c>
      <c r="B2082" t="s">
        <v>4517</v>
      </c>
      <c r="C2082" t="s">
        <v>4518</v>
      </c>
      <c r="D2082" t="s">
        <v>4519</v>
      </c>
      <c r="E2082">
        <v>22.897819999999999</v>
      </c>
      <c r="F2082">
        <v>37.11889</v>
      </c>
      <c r="G2082">
        <v>401933.44942000002</v>
      </c>
      <c r="H2082">
        <v>4108341.5995499999</v>
      </c>
    </row>
    <row r="2083" spans="1:8" x14ac:dyDescent="0.25">
      <c r="A2083" t="s">
        <v>4527</v>
      </c>
      <c r="B2083" t="s">
        <v>4528</v>
      </c>
      <c r="C2083" t="s">
        <v>4529</v>
      </c>
      <c r="D2083" t="s">
        <v>4530</v>
      </c>
      <c r="E2083">
        <v>22.907250000000001</v>
      </c>
      <c r="F2083">
        <v>37.189430000000002</v>
      </c>
      <c r="G2083">
        <v>402861.68582000001</v>
      </c>
      <c r="H2083">
        <v>4116157.8135099998</v>
      </c>
    </row>
    <row r="2084" spans="1:8" x14ac:dyDescent="0.25">
      <c r="A2084" t="s">
        <v>4499</v>
      </c>
      <c r="B2084" t="s">
        <v>4500</v>
      </c>
      <c r="C2084" t="s">
        <v>4501</v>
      </c>
      <c r="D2084" t="s">
        <v>4502</v>
      </c>
      <c r="E2084">
        <v>22.854800000000001</v>
      </c>
      <c r="F2084">
        <v>37.254600000000003</v>
      </c>
      <c r="G2084">
        <v>398293.51856</v>
      </c>
      <c r="H2084">
        <v>4123442.6877899999</v>
      </c>
    </row>
    <row r="2085" spans="1:8" x14ac:dyDescent="0.25">
      <c r="A2085" t="s">
        <v>4531</v>
      </c>
      <c r="B2085" t="s">
        <v>283</v>
      </c>
      <c r="C2085" t="s">
        <v>4532</v>
      </c>
      <c r="D2085" t="s">
        <v>4533</v>
      </c>
      <c r="E2085">
        <v>22.8325</v>
      </c>
      <c r="F2085">
        <v>37.295099999999998</v>
      </c>
      <c r="G2085">
        <v>396371.81</v>
      </c>
      <c r="H2085">
        <v>4127957.73</v>
      </c>
    </row>
    <row r="2086" spans="1:8" x14ac:dyDescent="0.25">
      <c r="A2086" t="s">
        <v>4496</v>
      </c>
      <c r="B2086" t="s">
        <v>283</v>
      </c>
      <c r="C2086" t="s">
        <v>4497</v>
      </c>
      <c r="D2086" t="s">
        <v>4498</v>
      </c>
      <c r="E2086">
        <v>22.86007</v>
      </c>
      <c r="F2086">
        <v>37.248429999999999</v>
      </c>
      <c r="G2086">
        <v>398752.63789999997</v>
      </c>
      <c r="H2086">
        <v>4122752.0693100002</v>
      </c>
    </row>
    <row r="2087" spans="1:8" x14ac:dyDescent="0.25">
      <c r="A2087" t="s">
        <v>4513</v>
      </c>
      <c r="B2087" t="s">
        <v>283</v>
      </c>
      <c r="C2087" t="s">
        <v>4514</v>
      </c>
      <c r="D2087" t="s">
        <v>4515</v>
      </c>
      <c r="E2087">
        <v>22.966000000000001</v>
      </c>
      <c r="F2087">
        <v>37.072699999999998</v>
      </c>
      <c r="G2087">
        <v>407935.08127000002</v>
      </c>
      <c r="H2087">
        <v>4103148.8516299999</v>
      </c>
    </row>
    <row r="2094" spans="1:8" x14ac:dyDescent="0.25">
      <c r="A2094" t="s">
        <v>85</v>
      </c>
    </row>
    <row r="2095" spans="1:8" x14ac:dyDescent="0.25">
      <c r="A2095" t="s">
        <v>243</v>
      </c>
    </row>
    <row r="2096" spans="1:8" x14ac:dyDescent="0.25">
      <c r="A2096" t="s">
        <v>4538</v>
      </c>
      <c r="B2096" t="s">
        <v>2513</v>
      </c>
      <c r="C2096" t="s">
        <v>4539</v>
      </c>
      <c r="D2096" t="s">
        <v>4540</v>
      </c>
      <c r="E2096">
        <v>22.803799999999999</v>
      </c>
      <c r="F2096">
        <v>37.964199999999998</v>
      </c>
      <c r="G2096">
        <v>394773.84172999999</v>
      </c>
      <c r="H2096">
        <v>4202229.7925399998</v>
      </c>
    </row>
    <row r="2097" spans="1:8" x14ac:dyDescent="0.25">
      <c r="A2097" t="s">
        <v>4541</v>
      </c>
      <c r="B2097" t="s">
        <v>632</v>
      </c>
      <c r="C2097" t="s">
        <v>4542</v>
      </c>
      <c r="D2097" t="s">
        <v>4543</v>
      </c>
      <c r="E2097">
        <v>22.811800000000002</v>
      </c>
      <c r="F2097">
        <v>37.960099999999997</v>
      </c>
      <c r="G2097">
        <v>395470.79862999998</v>
      </c>
      <c r="H2097">
        <v>4201765.8692899998</v>
      </c>
    </row>
    <row r="2098" spans="1:8" x14ac:dyDescent="0.25">
      <c r="A2098" t="s">
        <v>4534</v>
      </c>
      <c r="B2098" t="s">
        <v>4535</v>
      </c>
      <c r="C2098" t="s">
        <v>4536</v>
      </c>
      <c r="D2098" t="s">
        <v>4537</v>
      </c>
      <c r="E2098">
        <v>22.778289999999998</v>
      </c>
      <c r="F2098">
        <v>37.99</v>
      </c>
      <c r="G2098">
        <v>392570.66347999999</v>
      </c>
      <c r="H2098">
        <v>4205121.6068700003</v>
      </c>
    </row>
    <row r="2102" spans="1:8" x14ac:dyDescent="0.25">
      <c r="A2102" t="s">
        <v>244</v>
      </c>
    </row>
    <row r="2103" spans="1:8" x14ac:dyDescent="0.25">
      <c r="A2103" t="s">
        <v>4554</v>
      </c>
      <c r="B2103" t="s">
        <v>4555</v>
      </c>
      <c r="C2103" t="s">
        <v>4556</v>
      </c>
      <c r="D2103" t="s">
        <v>4557</v>
      </c>
      <c r="E2103">
        <v>22.920100000000001</v>
      </c>
      <c r="F2103">
        <v>37.940100000000001</v>
      </c>
      <c r="G2103">
        <v>404959.18114</v>
      </c>
      <c r="H2103">
        <v>4199430.8969700001</v>
      </c>
    </row>
    <row r="2104" spans="1:8" x14ac:dyDescent="0.25">
      <c r="A2104" t="s">
        <v>4551</v>
      </c>
      <c r="B2104" t="s">
        <v>2928</v>
      </c>
      <c r="C2104" t="s">
        <v>4552</v>
      </c>
      <c r="D2104" t="s">
        <v>4553</v>
      </c>
      <c r="E2104">
        <v>22.8977</v>
      </c>
      <c r="F2104">
        <v>37.932099999999998</v>
      </c>
      <c r="G2104">
        <v>402980.32513000001</v>
      </c>
      <c r="H2104">
        <v>4198566.29311</v>
      </c>
    </row>
    <row r="2105" spans="1:8" x14ac:dyDescent="0.25">
      <c r="A2105" t="s">
        <v>4568</v>
      </c>
      <c r="B2105" t="s">
        <v>4569</v>
      </c>
      <c r="C2105" t="s">
        <v>4570</v>
      </c>
      <c r="D2105" t="s">
        <v>4571</v>
      </c>
      <c r="E2105">
        <v>22.992000000000001</v>
      </c>
      <c r="F2105">
        <v>37.880200000000002</v>
      </c>
      <c r="G2105">
        <v>411209.52</v>
      </c>
      <c r="H2105">
        <v>4192709.92</v>
      </c>
    </row>
    <row r="2106" spans="1:8" x14ac:dyDescent="0.25">
      <c r="A2106" t="s">
        <v>4558</v>
      </c>
      <c r="B2106" t="s">
        <v>283</v>
      </c>
      <c r="C2106" t="s">
        <v>4559</v>
      </c>
      <c r="D2106" t="s">
        <v>4560</v>
      </c>
      <c r="E2106">
        <v>22.997399999999999</v>
      </c>
      <c r="F2106">
        <v>37.863500000000002</v>
      </c>
      <c r="G2106">
        <v>411660.37487</v>
      </c>
      <c r="H2106">
        <v>4190855.84424</v>
      </c>
    </row>
    <row r="2107" spans="1:8" x14ac:dyDescent="0.25">
      <c r="A2107" t="s">
        <v>4561</v>
      </c>
      <c r="B2107" t="s">
        <v>4562</v>
      </c>
      <c r="C2107" t="s">
        <v>4563</v>
      </c>
      <c r="D2107" t="s">
        <v>4564</v>
      </c>
      <c r="E2107">
        <v>22.999099999999999</v>
      </c>
      <c r="F2107">
        <v>37.859000000000002</v>
      </c>
      <c r="G2107">
        <v>411804.55950999999</v>
      </c>
      <c r="H2107">
        <v>4190354.94545</v>
      </c>
    </row>
    <row r="2108" spans="1:8" x14ac:dyDescent="0.25">
      <c r="A2108" t="s">
        <v>4565</v>
      </c>
      <c r="B2108" t="s">
        <v>283</v>
      </c>
      <c r="C2108" t="s">
        <v>4566</v>
      </c>
      <c r="D2108" t="s">
        <v>4567</v>
      </c>
      <c r="E2108">
        <v>23.1265</v>
      </c>
      <c r="F2108">
        <v>37.836320000000001</v>
      </c>
      <c r="G2108">
        <v>422988.47266000003</v>
      </c>
      <c r="H2108">
        <v>4187726.29103</v>
      </c>
    </row>
    <row r="2109" spans="1:8" x14ac:dyDescent="0.25">
      <c r="A2109" t="s">
        <v>4548</v>
      </c>
      <c r="B2109" t="s">
        <v>283</v>
      </c>
      <c r="C2109" t="s">
        <v>4549</v>
      </c>
      <c r="D2109" t="s">
        <v>4550</v>
      </c>
      <c r="E2109">
        <v>22.854500000000002</v>
      </c>
      <c r="F2109">
        <v>37.939399999999999</v>
      </c>
      <c r="G2109">
        <v>399193.74342000001</v>
      </c>
      <c r="H2109">
        <v>4199422.0615699999</v>
      </c>
    </row>
    <row r="2110" spans="1:8" x14ac:dyDescent="0.25">
      <c r="A2110" t="s">
        <v>4544</v>
      </c>
      <c r="B2110" t="s">
        <v>4545</v>
      </c>
      <c r="C2110" t="s">
        <v>4546</v>
      </c>
      <c r="D2110" t="s">
        <v>4547</v>
      </c>
      <c r="E2110">
        <v>22.837599999999998</v>
      </c>
      <c r="F2110">
        <v>37.950000000000003</v>
      </c>
      <c r="G2110">
        <v>397723.34031</v>
      </c>
      <c r="H2110">
        <v>4200616.5987900002</v>
      </c>
    </row>
    <row r="2116" spans="1:8" x14ac:dyDescent="0.25">
      <c r="A2116" t="s">
        <v>245</v>
      </c>
    </row>
    <row r="2117" spans="1:8" x14ac:dyDescent="0.25">
      <c r="A2117" t="s">
        <v>4572</v>
      </c>
      <c r="B2117" t="s">
        <v>4573</v>
      </c>
      <c r="C2117" t="s">
        <v>4574</v>
      </c>
      <c r="D2117" t="s">
        <v>4575</v>
      </c>
      <c r="E2117">
        <v>23.151399999999999</v>
      </c>
      <c r="F2117">
        <v>37.936700000000002</v>
      </c>
      <c r="G2117">
        <v>425280.58844000002</v>
      </c>
      <c r="H2117">
        <v>4198843.3362400001</v>
      </c>
    </row>
    <row r="2118" spans="1:8" x14ac:dyDescent="0.25">
      <c r="A2118" t="s">
        <v>4576</v>
      </c>
      <c r="B2118" t="s">
        <v>283</v>
      </c>
      <c r="C2118" t="s">
        <v>4577</v>
      </c>
      <c r="D2118" t="s">
        <v>4578</v>
      </c>
      <c r="E2118">
        <v>23.141110000000001</v>
      </c>
      <c r="F2118">
        <v>37.923740000000002</v>
      </c>
      <c r="G2118">
        <v>424362.95776999998</v>
      </c>
      <c r="H2118">
        <v>4197413.6838699998</v>
      </c>
    </row>
    <row r="2119" spans="1:8" x14ac:dyDescent="0.25">
      <c r="A2119" t="s">
        <v>4601</v>
      </c>
      <c r="B2119" t="s">
        <v>4602</v>
      </c>
      <c r="C2119" t="s">
        <v>4603</v>
      </c>
      <c r="D2119" t="s">
        <v>4604</v>
      </c>
      <c r="E2119">
        <v>23.026540000000001</v>
      </c>
      <c r="F2119">
        <v>38.054920000000003</v>
      </c>
      <c r="G2119">
        <v>414445.21205999999</v>
      </c>
      <c r="H2119">
        <v>4212067.5494999997</v>
      </c>
    </row>
    <row r="2120" spans="1:8" x14ac:dyDescent="0.25">
      <c r="A2120" t="s">
        <v>4598</v>
      </c>
      <c r="B2120" t="s">
        <v>580</v>
      </c>
      <c r="C2120" t="s">
        <v>4599</v>
      </c>
      <c r="D2120" t="s">
        <v>4600</v>
      </c>
      <c r="E2120">
        <v>23.008289999999999</v>
      </c>
      <c r="F2120">
        <v>37.913649999999997</v>
      </c>
      <c r="G2120">
        <v>412677.76115999999</v>
      </c>
      <c r="H2120">
        <v>4196410.2524100002</v>
      </c>
    </row>
    <row r="2121" spans="1:8" x14ac:dyDescent="0.25">
      <c r="A2121" t="s">
        <v>4585</v>
      </c>
      <c r="B2121" t="s">
        <v>2219</v>
      </c>
      <c r="C2121" t="s">
        <v>4586</v>
      </c>
      <c r="D2121" t="s">
        <v>4587</v>
      </c>
      <c r="E2121">
        <v>22.8933</v>
      </c>
      <c r="F2121">
        <v>38.031999999999996</v>
      </c>
      <c r="G2121">
        <v>402725.41411000001</v>
      </c>
      <c r="H2121">
        <v>4209655.5166300004</v>
      </c>
    </row>
    <row r="2122" spans="1:8" x14ac:dyDescent="0.25">
      <c r="A2122" t="s">
        <v>4582</v>
      </c>
      <c r="B2122" t="s">
        <v>283</v>
      </c>
      <c r="C2122" t="s">
        <v>4583</v>
      </c>
      <c r="D2122" t="s">
        <v>4584</v>
      </c>
      <c r="E2122">
        <v>22.873390000000001</v>
      </c>
      <c r="F2122">
        <v>38.031950000000002</v>
      </c>
      <c r="G2122">
        <v>400977.60508000001</v>
      </c>
      <c r="H2122">
        <v>4209670.43903</v>
      </c>
    </row>
    <row r="2123" spans="1:8" x14ac:dyDescent="0.25">
      <c r="A2123" t="s">
        <v>4588</v>
      </c>
      <c r="B2123" t="s">
        <v>4589</v>
      </c>
      <c r="C2123" t="s">
        <v>4590</v>
      </c>
      <c r="D2123" t="s">
        <v>4591</v>
      </c>
      <c r="E2123">
        <v>22.976400000000002</v>
      </c>
      <c r="F2123">
        <v>37.976500000000001</v>
      </c>
      <c r="G2123">
        <v>409950.80186000001</v>
      </c>
      <c r="H2123">
        <v>4203413.8636100003</v>
      </c>
    </row>
    <row r="2124" spans="1:8" x14ac:dyDescent="0.25">
      <c r="A2124" t="s">
        <v>4595</v>
      </c>
      <c r="B2124" t="s">
        <v>283</v>
      </c>
      <c r="C2124" t="s">
        <v>4596</v>
      </c>
      <c r="D2124" t="s">
        <v>4597</v>
      </c>
      <c r="E2124">
        <v>22.946059999999999</v>
      </c>
      <c r="F2124">
        <v>37.994520000000001</v>
      </c>
      <c r="G2124">
        <v>407308.4841</v>
      </c>
      <c r="H2124">
        <v>4205442.89279</v>
      </c>
    </row>
    <row r="2125" spans="1:8" x14ac:dyDescent="0.25">
      <c r="A2125" t="s">
        <v>4592</v>
      </c>
      <c r="B2125" t="s">
        <v>283</v>
      </c>
      <c r="C2125" t="s">
        <v>4593</v>
      </c>
      <c r="D2125" t="s">
        <v>4594</v>
      </c>
      <c r="E2125">
        <v>22.960249999999998</v>
      </c>
      <c r="F2125">
        <v>37.985019999999999</v>
      </c>
      <c r="G2125">
        <v>408543.30631000001</v>
      </c>
      <c r="H2125">
        <v>4204374.7690000003</v>
      </c>
    </row>
    <row r="2126" spans="1:8" x14ac:dyDescent="0.25">
      <c r="A2126" t="s">
        <v>4579</v>
      </c>
      <c r="B2126" t="s">
        <v>283</v>
      </c>
      <c r="C2126" t="s">
        <v>4580</v>
      </c>
      <c r="D2126" t="s">
        <v>4581</v>
      </c>
      <c r="E2126">
        <v>23.078859999999999</v>
      </c>
      <c r="F2126">
        <v>37.914790000000004</v>
      </c>
      <c r="G2126">
        <v>418881.64113</v>
      </c>
      <c r="H2126">
        <v>4196472.3749900004</v>
      </c>
    </row>
    <row r="2130" spans="1:8" x14ac:dyDescent="0.25">
      <c r="A2130" t="s">
        <v>246</v>
      </c>
    </row>
    <row r="2131" spans="1:8" x14ac:dyDescent="0.25">
      <c r="A2131" t="s">
        <v>4605</v>
      </c>
      <c r="B2131" t="s">
        <v>4606</v>
      </c>
      <c r="C2131" t="s">
        <v>4607</v>
      </c>
      <c r="D2131" t="s">
        <v>4608</v>
      </c>
      <c r="E2131">
        <v>22.424499999999998</v>
      </c>
      <c r="F2131">
        <v>38.134399999999999</v>
      </c>
      <c r="G2131">
        <v>361773.69854999997</v>
      </c>
      <c r="H2131">
        <v>4221611.6835000003</v>
      </c>
    </row>
    <row r="2132" spans="1:8" x14ac:dyDescent="0.25">
      <c r="A2132" t="s">
        <v>4613</v>
      </c>
      <c r="B2132" t="s">
        <v>4614</v>
      </c>
      <c r="C2132" t="s">
        <v>4615</v>
      </c>
      <c r="D2132" t="s">
        <v>4616</v>
      </c>
      <c r="E2132">
        <v>22.692900000000002</v>
      </c>
      <c r="F2132">
        <v>38.048499999999997</v>
      </c>
      <c r="G2132">
        <v>385163.17823000002</v>
      </c>
      <c r="H2132">
        <v>4211714.6378499996</v>
      </c>
    </row>
    <row r="2133" spans="1:8" x14ac:dyDescent="0.25">
      <c r="A2133" t="s">
        <v>4617</v>
      </c>
      <c r="B2133" t="s">
        <v>4618</v>
      </c>
      <c r="C2133" t="s">
        <v>4619</v>
      </c>
      <c r="D2133" t="s">
        <v>4620</v>
      </c>
      <c r="E2133">
        <v>22.658449999999998</v>
      </c>
      <c r="F2133">
        <v>38.063830000000003</v>
      </c>
      <c r="G2133">
        <v>382165.32199999999</v>
      </c>
      <c r="H2133">
        <v>4213459.1505699996</v>
      </c>
    </row>
    <row r="2134" spans="1:8" x14ac:dyDescent="0.25">
      <c r="A2134" t="s">
        <v>4609</v>
      </c>
      <c r="B2134" t="s">
        <v>4610</v>
      </c>
      <c r="C2134" t="s">
        <v>4611</v>
      </c>
      <c r="D2134" t="s">
        <v>4612</v>
      </c>
      <c r="E2134">
        <v>22.622599999999998</v>
      </c>
      <c r="F2134">
        <v>38.082000000000001</v>
      </c>
      <c r="G2134">
        <v>379049.75571</v>
      </c>
      <c r="H2134">
        <v>4215520.9286000002</v>
      </c>
    </row>
    <row r="2138" spans="1:8" x14ac:dyDescent="0.25">
      <c r="A2138" t="s">
        <v>247</v>
      </c>
    </row>
    <row r="2139" spans="1:8" x14ac:dyDescent="0.25">
      <c r="A2139" t="s">
        <v>4628</v>
      </c>
      <c r="B2139" t="s">
        <v>283</v>
      </c>
      <c r="C2139" t="s">
        <v>4629</v>
      </c>
      <c r="D2139" t="s">
        <v>4630</v>
      </c>
      <c r="E2139">
        <v>22.720109999999998</v>
      </c>
      <c r="F2139">
        <v>38.036949999999997</v>
      </c>
      <c r="G2139">
        <v>387533.06560999999</v>
      </c>
      <c r="H2139">
        <v>4210399.7363299998</v>
      </c>
    </row>
    <row r="2140" spans="1:8" x14ac:dyDescent="0.25">
      <c r="A2140" t="s">
        <v>4624</v>
      </c>
      <c r="B2140" t="s">
        <v>4625</v>
      </c>
      <c r="C2140" t="s">
        <v>4626</v>
      </c>
      <c r="D2140" t="s">
        <v>4627</v>
      </c>
      <c r="E2140">
        <v>22.74194</v>
      </c>
      <c r="F2140">
        <v>38.018770000000004</v>
      </c>
      <c r="G2140">
        <v>389421.28268</v>
      </c>
      <c r="H2140">
        <v>4208356.3692100001</v>
      </c>
    </row>
    <row r="2141" spans="1:8" x14ac:dyDescent="0.25">
      <c r="A2141" t="s">
        <v>4621</v>
      </c>
      <c r="B2141" t="s">
        <v>283</v>
      </c>
      <c r="C2141" t="s">
        <v>4622</v>
      </c>
      <c r="D2141" t="s">
        <v>4623</v>
      </c>
      <c r="E2141">
        <v>22.751670000000001</v>
      </c>
      <c r="F2141">
        <v>38.012540000000001</v>
      </c>
      <c r="G2141">
        <v>390266.28928000003</v>
      </c>
      <c r="H2141">
        <v>4207653.8412899999</v>
      </c>
    </row>
    <row r="2148" spans="1:8" x14ac:dyDescent="0.25">
      <c r="A2148" t="s">
        <v>86</v>
      </c>
    </row>
    <row r="2149" spans="1:8" x14ac:dyDescent="0.25">
      <c r="A2149" t="s">
        <v>248</v>
      </c>
    </row>
    <row r="2150" spans="1:8" x14ac:dyDescent="0.25">
      <c r="A2150" t="s">
        <v>4669</v>
      </c>
      <c r="B2150" t="s">
        <v>283</v>
      </c>
      <c r="C2150" t="s">
        <v>4670</v>
      </c>
      <c r="D2150" t="s">
        <v>4671</v>
      </c>
      <c r="E2150">
        <v>22.434429999999999</v>
      </c>
      <c r="F2150">
        <v>36.462589999999999</v>
      </c>
      <c r="G2150">
        <v>359571.94680999999</v>
      </c>
      <c r="H2150">
        <v>4036108.66866</v>
      </c>
    </row>
    <row r="2151" spans="1:8" x14ac:dyDescent="0.25">
      <c r="A2151" t="s">
        <v>4638</v>
      </c>
      <c r="B2151" t="s">
        <v>283</v>
      </c>
      <c r="C2151" t="s">
        <v>4639</v>
      </c>
      <c r="D2151" t="s">
        <v>4640</v>
      </c>
      <c r="E2151">
        <v>22.477039999999999</v>
      </c>
      <c r="F2151">
        <v>36.567039999999999</v>
      </c>
      <c r="G2151">
        <v>363573.84625</v>
      </c>
      <c r="H2151">
        <v>4047635.2773000002</v>
      </c>
    </row>
    <row r="2152" spans="1:8" x14ac:dyDescent="0.25">
      <c r="A2152" t="s">
        <v>4655</v>
      </c>
      <c r="B2152" t="s">
        <v>2180</v>
      </c>
      <c r="C2152" t="s">
        <v>4656</v>
      </c>
      <c r="D2152" t="s">
        <v>4657</v>
      </c>
      <c r="E2152">
        <v>22.5214</v>
      </c>
      <c r="F2152">
        <v>36.703600000000002</v>
      </c>
      <c r="G2152">
        <v>367776.78291000001</v>
      </c>
      <c r="H2152">
        <v>4062722.6269899998</v>
      </c>
    </row>
    <row r="2153" spans="1:8" x14ac:dyDescent="0.25">
      <c r="A2153" t="s">
        <v>4675</v>
      </c>
      <c r="B2153" t="s">
        <v>283</v>
      </c>
      <c r="C2153" t="s">
        <v>4676</v>
      </c>
      <c r="D2153" t="s">
        <v>4677</v>
      </c>
      <c r="E2153">
        <v>22.399609999999999</v>
      </c>
      <c r="F2153">
        <v>36.482059999999997</v>
      </c>
      <c r="G2153">
        <v>356487.75695000001</v>
      </c>
      <c r="H2153">
        <v>4038319.5706600002</v>
      </c>
    </row>
    <row r="2154" spans="1:8" x14ac:dyDescent="0.25">
      <c r="A2154" t="s">
        <v>4672</v>
      </c>
      <c r="B2154" t="s">
        <v>283</v>
      </c>
      <c r="C2154" t="s">
        <v>4673</v>
      </c>
      <c r="D2154" t="s">
        <v>4674</v>
      </c>
      <c r="E2154">
        <v>22.450119999999998</v>
      </c>
      <c r="F2154">
        <v>36.454929999999997</v>
      </c>
      <c r="G2154">
        <v>360964.66628</v>
      </c>
      <c r="H2154">
        <v>4035235.96808</v>
      </c>
    </row>
    <row r="2155" spans="1:8" x14ac:dyDescent="0.25">
      <c r="A2155" t="s">
        <v>4658</v>
      </c>
      <c r="B2155" t="s">
        <v>4659</v>
      </c>
      <c r="C2155" t="s">
        <v>4660</v>
      </c>
      <c r="D2155" t="s">
        <v>4661</v>
      </c>
      <c r="E2155">
        <v>22.519970000000001</v>
      </c>
      <c r="F2155">
        <v>36.690060000000003</v>
      </c>
      <c r="G2155">
        <v>367625.62568</v>
      </c>
      <c r="H2155">
        <v>4061222.2922100001</v>
      </c>
    </row>
    <row r="2156" spans="1:8" x14ac:dyDescent="0.25">
      <c r="A2156" t="s">
        <v>4678</v>
      </c>
      <c r="B2156" t="s">
        <v>4679</v>
      </c>
      <c r="C2156" t="s">
        <v>4680</v>
      </c>
      <c r="D2156" t="s">
        <v>4681</v>
      </c>
      <c r="E2156">
        <v>22.389209999999999</v>
      </c>
      <c r="F2156">
        <v>36.693069999999999</v>
      </c>
      <c r="G2156">
        <v>355948.56125000003</v>
      </c>
      <c r="H2156">
        <v>4061744.8320800001</v>
      </c>
    </row>
    <row r="2157" spans="1:8" x14ac:dyDescent="0.25">
      <c r="A2157" t="s">
        <v>4631</v>
      </c>
      <c r="B2157" t="s">
        <v>4632</v>
      </c>
      <c r="C2157" t="s">
        <v>4633</v>
      </c>
      <c r="D2157" t="s">
        <v>4634</v>
      </c>
      <c r="E2157">
        <v>22.4941</v>
      </c>
      <c r="F2157">
        <v>36.619500000000002</v>
      </c>
      <c r="G2157">
        <v>365191.65101999999</v>
      </c>
      <c r="H2157">
        <v>4053430.6701199999</v>
      </c>
    </row>
    <row r="2158" spans="1:8" x14ac:dyDescent="0.25">
      <c r="A2158" t="s">
        <v>4666</v>
      </c>
      <c r="B2158" t="s">
        <v>1206</v>
      </c>
      <c r="C2158" t="s">
        <v>4667</v>
      </c>
      <c r="D2158" t="s">
        <v>4668</v>
      </c>
      <c r="E2158">
        <v>22.376840000000001</v>
      </c>
      <c r="F2158">
        <v>36.679630000000003</v>
      </c>
      <c r="G2158">
        <v>354818.50848999998</v>
      </c>
      <c r="H2158">
        <v>4060272.64873</v>
      </c>
    </row>
    <row r="2159" spans="1:8" x14ac:dyDescent="0.25">
      <c r="A2159" t="s">
        <v>4641</v>
      </c>
      <c r="B2159" t="s">
        <v>1784</v>
      </c>
      <c r="C2159" t="s">
        <v>4642</v>
      </c>
      <c r="D2159" t="s">
        <v>4643</v>
      </c>
      <c r="E2159">
        <v>22.476800000000001</v>
      </c>
      <c r="F2159">
        <v>36.521999999999998</v>
      </c>
      <c r="G2159">
        <v>363473.20789999998</v>
      </c>
      <c r="H2159">
        <v>4042638.6978500001</v>
      </c>
    </row>
    <row r="2160" spans="1:8" x14ac:dyDescent="0.25">
      <c r="A2160" t="s">
        <v>4651</v>
      </c>
      <c r="B2160" t="s">
        <v>4652</v>
      </c>
      <c r="C2160" t="s">
        <v>4653</v>
      </c>
      <c r="D2160" t="s">
        <v>4654</v>
      </c>
      <c r="E2160">
        <v>22.560849999999999</v>
      </c>
      <c r="F2160">
        <v>36.730670000000003</v>
      </c>
      <c r="G2160">
        <v>371345.63121999998</v>
      </c>
      <c r="H2160">
        <v>4065671.8361999998</v>
      </c>
    </row>
    <row r="2161" spans="1:8" x14ac:dyDescent="0.25">
      <c r="A2161" t="s">
        <v>4682</v>
      </c>
      <c r="B2161" t="s">
        <v>4683</v>
      </c>
      <c r="C2161" t="s">
        <v>4684</v>
      </c>
      <c r="D2161" t="s">
        <v>4685</v>
      </c>
      <c r="E2161">
        <v>22.381550000000001</v>
      </c>
      <c r="F2161">
        <v>36.639029999999998</v>
      </c>
      <c r="G2161">
        <v>355163.10329</v>
      </c>
      <c r="H2161">
        <v>4055761.2615999999</v>
      </c>
    </row>
    <row r="2162" spans="1:8" x14ac:dyDescent="0.25">
      <c r="A2162" t="s">
        <v>4644</v>
      </c>
      <c r="B2162" t="s">
        <v>4645</v>
      </c>
      <c r="C2162" t="s">
        <v>4646</v>
      </c>
      <c r="D2162" t="s">
        <v>4647</v>
      </c>
      <c r="E2162">
        <v>22.566479999999999</v>
      </c>
      <c r="F2162">
        <v>36.776269999999997</v>
      </c>
      <c r="G2162">
        <v>371924.74777000002</v>
      </c>
      <c r="H2162">
        <v>4070723.3859299999</v>
      </c>
    </row>
    <row r="2163" spans="1:8" x14ac:dyDescent="0.25">
      <c r="A2163" t="s">
        <v>4662</v>
      </c>
      <c r="B2163" t="s">
        <v>4663</v>
      </c>
      <c r="C2163" t="s">
        <v>4664</v>
      </c>
      <c r="D2163" t="s">
        <v>4665</v>
      </c>
      <c r="E2163">
        <v>22.5014</v>
      </c>
      <c r="F2163">
        <v>36.6631</v>
      </c>
      <c r="G2163">
        <v>365919.98154000001</v>
      </c>
      <c r="H2163">
        <v>4058257.3552999999</v>
      </c>
    </row>
    <row r="2164" spans="1:8" x14ac:dyDescent="0.25">
      <c r="A2164" t="s">
        <v>4648</v>
      </c>
      <c r="B2164" t="s">
        <v>283</v>
      </c>
      <c r="C2164" t="s">
        <v>4649</v>
      </c>
      <c r="D2164" t="s">
        <v>4650</v>
      </c>
      <c r="E2164">
        <v>22.563199999999998</v>
      </c>
      <c r="F2164">
        <v>36.767000000000003</v>
      </c>
      <c r="G2164">
        <v>371616.24345000001</v>
      </c>
      <c r="H2164">
        <v>4069699.35775</v>
      </c>
    </row>
    <row r="2165" spans="1:8" x14ac:dyDescent="0.25">
      <c r="A2165" t="s">
        <v>4635</v>
      </c>
      <c r="B2165" t="s">
        <v>283</v>
      </c>
      <c r="C2165" t="s">
        <v>4636</v>
      </c>
      <c r="D2165" t="s">
        <v>4637</v>
      </c>
      <c r="E2165">
        <v>22.477499999999999</v>
      </c>
      <c r="F2165">
        <v>36.616500000000002</v>
      </c>
      <c r="G2165">
        <v>363701.88851000002</v>
      </c>
      <c r="H2165">
        <v>4053121.2619599998</v>
      </c>
    </row>
    <row r="2169" spans="1:8" x14ac:dyDescent="0.25">
      <c r="A2169" t="s">
        <v>249</v>
      </c>
    </row>
    <row r="2170" spans="1:8" x14ac:dyDescent="0.25">
      <c r="A2170" t="s">
        <v>4686</v>
      </c>
      <c r="B2170" t="s">
        <v>283</v>
      </c>
      <c r="C2170" t="s">
        <v>4687</v>
      </c>
      <c r="D2170" t="s">
        <v>4688</v>
      </c>
      <c r="E2170">
        <v>22.783049999999999</v>
      </c>
      <c r="F2170">
        <v>36.798470000000002</v>
      </c>
      <c r="G2170">
        <v>391283.09590000001</v>
      </c>
      <c r="H2170">
        <v>4072918.61081</v>
      </c>
    </row>
    <row r="2171" spans="1:8" x14ac:dyDescent="0.25">
      <c r="A2171" t="s">
        <v>4689</v>
      </c>
      <c r="B2171" t="s">
        <v>4690</v>
      </c>
      <c r="C2171" t="s">
        <v>4691</v>
      </c>
      <c r="D2171" t="s">
        <v>4692</v>
      </c>
      <c r="E2171">
        <v>22.714300000000001</v>
      </c>
      <c r="F2171">
        <v>36.805199999999999</v>
      </c>
      <c r="G2171">
        <v>385159.53483000002</v>
      </c>
      <c r="H2171">
        <v>4073745.3651399999</v>
      </c>
    </row>
    <row r="2172" spans="1:8" x14ac:dyDescent="0.25">
      <c r="A2172" t="s">
        <v>4693</v>
      </c>
      <c r="B2172" t="s">
        <v>2396</v>
      </c>
      <c r="C2172" t="s">
        <v>4694</v>
      </c>
      <c r="D2172" t="s">
        <v>4695</v>
      </c>
      <c r="E2172">
        <v>22.621600000000001</v>
      </c>
      <c r="F2172">
        <v>36.804900000000004</v>
      </c>
      <c r="G2172">
        <v>376889.30979999999</v>
      </c>
      <c r="H2172">
        <v>4073827.2799200001</v>
      </c>
    </row>
    <row r="2176" spans="1:8" x14ac:dyDescent="0.25">
      <c r="A2176" t="s">
        <v>250</v>
      </c>
    </row>
    <row r="2177" spans="1:8" x14ac:dyDescent="0.25">
      <c r="A2177" t="s">
        <v>4733</v>
      </c>
      <c r="B2177" t="s">
        <v>673</v>
      </c>
      <c r="C2177" t="s">
        <v>4734</v>
      </c>
      <c r="D2177" t="s">
        <v>4735</v>
      </c>
      <c r="E2177">
        <v>23.02947</v>
      </c>
      <c r="F2177">
        <v>36.643790000000003</v>
      </c>
      <c r="G2177">
        <v>413093.97119000001</v>
      </c>
      <c r="H2177">
        <v>4055508.3533600001</v>
      </c>
    </row>
    <row r="2178" spans="1:8" x14ac:dyDescent="0.25">
      <c r="A2178" t="s">
        <v>4699</v>
      </c>
      <c r="B2178" t="s">
        <v>283</v>
      </c>
      <c r="C2178" t="s">
        <v>4700</v>
      </c>
      <c r="D2178" t="s">
        <v>4701</v>
      </c>
      <c r="E2178">
        <v>22.87933</v>
      </c>
      <c r="F2178">
        <v>36.628399999999999</v>
      </c>
      <c r="G2178">
        <v>399651.80453999998</v>
      </c>
      <c r="H2178">
        <v>4053946.5221299999</v>
      </c>
    </row>
    <row r="2179" spans="1:8" x14ac:dyDescent="0.25">
      <c r="A2179" t="s">
        <v>4715</v>
      </c>
      <c r="B2179" t="s">
        <v>283</v>
      </c>
      <c r="C2179" t="s">
        <v>4716</v>
      </c>
      <c r="D2179" t="s">
        <v>4717</v>
      </c>
      <c r="E2179">
        <v>22.80171</v>
      </c>
      <c r="F2179">
        <v>36.74776</v>
      </c>
      <c r="G2179">
        <v>392877.69894999999</v>
      </c>
      <c r="H2179">
        <v>4067271.9079399998</v>
      </c>
    </row>
    <row r="2180" spans="1:8" x14ac:dyDescent="0.25">
      <c r="A2180" t="s">
        <v>4718</v>
      </c>
      <c r="B2180" t="s">
        <v>283</v>
      </c>
      <c r="C2180" t="s">
        <v>4719</v>
      </c>
      <c r="D2180" t="s">
        <v>4720</v>
      </c>
      <c r="E2180">
        <v>22.801200000000001</v>
      </c>
      <c r="F2180">
        <v>36.752099999999999</v>
      </c>
      <c r="G2180">
        <v>392837.98543</v>
      </c>
      <c r="H2180">
        <v>4067753.93157</v>
      </c>
    </row>
    <row r="2181" spans="1:8" x14ac:dyDescent="0.25">
      <c r="A2181" t="s">
        <v>4736</v>
      </c>
      <c r="B2181" t="s">
        <v>283</v>
      </c>
      <c r="C2181" t="s">
        <v>4737</v>
      </c>
      <c r="D2181" t="s">
        <v>4738</v>
      </c>
      <c r="E2181">
        <v>22.7958</v>
      </c>
      <c r="F2181">
        <v>36.760399999999997</v>
      </c>
      <c r="G2181">
        <v>392371.10800000001</v>
      </c>
      <c r="H2181">
        <v>4068677.0410000002</v>
      </c>
    </row>
    <row r="2182" spans="1:8" x14ac:dyDescent="0.25">
      <c r="A2182" t="s">
        <v>4712</v>
      </c>
      <c r="B2182" t="s">
        <v>1834</v>
      </c>
      <c r="C2182" t="s">
        <v>4713</v>
      </c>
      <c r="D2182" t="s">
        <v>4714</v>
      </c>
      <c r="E2182">
        <v>22.991219999999998</v>
      </c>
      <c r="F2182">
        <v>36.974609999999998</v>
      </c>
      <c r="G2182">
        <v>410061.33081999997</v>
      </c>
      <c r="H2182">
        <v>4092242.38326</v>
      </c>
    </row>
    <row r="2183" spans="1:8" x14ac:dyDescent="0.25">
      <c r="A2183" t="s">
        <v>4725</v>
      </c>
      <c r="B2183" t="s">
        <v>4726</v>
      </c>
      <c r="C2183" t="s">
        <v>4727</v>
      </c>
      <c r="D2183" t="s">
        <v>4728</v>
      </c>
      <c r="E2183">
        <v>23.038530000000002</v>
      </c>
      <c r="F2183">
        <v>36.687550000000002</v>
      </c>
      <c r="G2183">
        <v>413952.73246999999</v>
      </c>
      <c r="H2183">
        <v>4060354.2914</v>
      </c>
    </row>
    <row r="2184" spans="1:8" x14ac:dyDescent="0.25">
      <c r="A2184" t="s">
        <v>4709</v>
      </c>
      <c r="B2184" t="s">
        <v>283</v>
      </c>
      <c r="C2184" t="s">
        <v>4710</v>
      </c>
      <c r="D2184" t="s">
        <v>4711</v>
      </c>
      <c r="E2184">
        <v>23.05658</v>
      </c>
      <c r="F2184">
        <v>36.511130000000001</v>
      </c>
      <c r="G2184">
        <v>415372.8028</v>
      </c>
      <c r="H2184">
        <v>4040767.8628500002</v>
      </c>
    </row>
    <row r="2185" spans="1:8" x14ac:dyDescent="0.25">
      <c r="A2185" t="s">
        <v>4706</v>
      </c>
      <c r="B2185" t="s">
        <v>283</v>
      </c>
      <c r="C2185" t="s">
        <v>4707</v>
      </c>
      <c r="D2185" t="s">
        <v>4708</v>
      </c>
      <c r="E2185">
        <v>23.062999999999999</v>
      </c>
      <c r="F2185">
        <v>36.506500000000003</v>
      </c>
      <c r="G2185">
        <v>415942.74693000002</v>
      </c>
      <c r="H2185">
        <v>4040248.6084199999</v>
      </c>
    </row>
    <row r="2186" spans="1:8" x14ac:dyDescent="0.25">
      <c r="A2186" t="s">
        <v>4696</v>
      </c>
      <c r="B2186" t="s">
        <v>1175</v>
      </c>
      <c r="C2186" t="s">
        <v>4697</v>
      </c>
      <c r="D2186" t="s">
        <v>4698</v>
      </c>
      <c r="E2186">
        <v>22.8322</v>
      </c>
      <c r="F2186">
        <v>36.689100000000003</v>
      </c>
      <c r="G2186">
        <v>395520.17434000003</v>
      </c>
      <c r="H2186">
        <v>4060730.81978</v>
      </c>
    </row>
    <row r="2187" spans="1:8" x14ac:dyDescent="0.25">
      <c r="A2187" t="s">
        <v>4729</v>
      </c>
      <c r="B2187" t="s">
        <v>4730</v>
      </c>
      <c r="C2187" t="s">
        <v>4731</v>
      </c>
      <c r="D2187" t="s">
        <v>4732</v>
      </c>
      <c r="E2187">
        <v>23.02345</v>
      </c>
      <c r="F2187">
        <v>36.718600000000002</v>
      </c>
      <c r="G2187">
        <v>412639.91752999998</v>
      </c>
      <c r="H2187">
        <v>4063812.4506299999</v>
      </c>
    </row>
    <row r="2188" spans="1:8" x14ac:dyDescent="0.25">
      <c r="A2188" t="s">
        <v>4721</v>
      </c>
      <c r="B2188" t="s">
        <v>4722</v>
      </c>
      <c r="C2188" t="s">
        <v>4723</v>
      </c>
      <c r="D2188" t="s">
        <v>4724</v>
      </c>
      <c r="E2188">
        <v>22.810949999999998</v>
      </c>
      <c r="F2188">
        <v>36.738190000000003</v>
      </c>
      <c r="G2188">
        <v>393688.86205</v>
      </c>
      <c r="H2188">
        <v>4066200.2567500002</v>
      </c>
    </row>
    <row r="2189" spans="1:8" x14ac:dyDescent="0.25">
      <c r="A2189" t="s">
        <v>4702</v>
      </c>
      <c r="B2189" t="s">
        <v>4703</v>
      </c>
      <c r="C2189" t="s">
        <v>4704</v>
      </c>
      <c r="D2189" t="s">
        <v>4705</v>
      </c>
      <c r="E2189">
        <v>22.880199999999999</v>
      </c>
      <c r="F2189">
        <v>36.6541</v>
      </c>
      <c r="G2189">
        <v>399763.71377999999</v>
      </c>
      <c r="H2189">
        <v>4056796.7520099999</v>
      </c>
    </row>
    <row r="2193" spans="1:8" x14ac:dyDescent="0.25">
      <c r="A2193" t="s">
        <v>251</v>
      </c>
    </row>
    <row r="2194" spans="1:8" x14ac:dyDescent="0.25">
      <c r="A2194" t="s">
        <v>4745</v>
      </c>
      <c r="B2194" t="s">
        <v>283</v>
      </c>
      <c r="C2194" t="s">
        <v>4746</v>
      </c>
      <c r="D2194" t="s">
        <v>4747</v>
      </c>
      <c r="E2194">
        <v>22.944099999999999</v>
      </c>
      <c r="F2194">
        <v>36.491799999999998</v>
      </c>
      <c r="G2194">
        <v>405281.31</v>
      </c>
      <c r="H2194">
        <v>4038722.6</v>
      </c>
    </row>
    <row r="2195" spans="1:8" x14ac:dyDescent="0.25">
      <c r="A2195" t="s">
        <v>4739</v>
      </c>
      <c r="B2195" t="s">
        <v>283</v>
      </c>
      <c r="C2195" t="s">
        <v>4740</v>
      </c>
      <c r="D2195" t="s">
        <v>4741</v>
      </c>
      <c r="E2195">
        <v>22.9754</v>
      </c>
      <c r="F2195">
        <v>36.471699999999998</v>
      </c>
      <c r="G2195">
        <v>408058.48</v>
      </c>
      <c r="H2195">
        <v>4036471</v>
      </c>
    </row>
    <row r="2196" spans="1:8" x14ac:dyDescent="0.25">
      <c r="A2196" t="s">
        <v>4742</v>
      </c>
      <c r="B2196" t="s">
        <v>283</v>
      </c>
      <c r="C2196" t="s">
        <v>4743</v>
      </c>
      <c r="D2196" t="s">
        <v>4744</v>
      </c>
      <c r="E2196">
        <v>22.9802</v>
      </c>
      <c r="F2196">
        <v>36.466500000000003</v>
      </c>
      <c r="G2196">
        <v>408478.88</v>
      </c>
      <c r="H2196">
        <v>4035884.72</v>
      </c>
    </row>
    <row r="2203" spans="1:8" x14ac:dyDescent="0.25">
      <c r="A2203" t="s">
        <v>87</v>
      </c>
    </row>
    <row r="2204" spans="1:8" x14ac:dyDescent="0.25">
      <c r="A2204" t="s">
        <v>252</v>
      </c>
    </row>
    <row r="2205" spans="1:8" x14ac:dyDescent="0.25">
      <c r="A2205" t="s">
        <v>4748</v>
      </c>
      <c r="B2205" t="s">
        <v>283</v>
      </c>
      <c r="C2205" t="s">
        <v>4749</v>
      </c>
      <c r="D2205" t="s">
        <v>4750</v>
      </c>
      <c r="E2205">
        <v>22.143249999999998</v>
      </c>
      <c r="F2205">
        <v>36.955959999999997</v>
      </c>
      <c r="G2205">
        <v>334540.36881000001</v>
      </c>
      <c r="H2205">
        <v>4091308.5304700001</v>
      </c>
    </row>
    <row r="2206" spans="1:8" x14ac:dyDescent="0.25">
      <c r="A2206" t="s">
        <v>4754</v>
      </c>
      <c r="B2206" t="s">
        <v>1860</v>
      </c>
      <c r="C2206" t="s">
        <v>4755</v>
      </c>
      <c r="D2206" t="s">
        <v>4756</v>
      </c>
      <c r="E2206">
        <v>22.239899999999999</v>
      </c>
      <c r="F2206">
        <v>36.877800000000001</v>
      </c>
      <c r="G2206">
        <v>342985.78969000001</v>
      </c>
      <c r="H2206">
        <v>4082474.0661499999</v>
      </c>
    </row>
    <row r="2207" spans="1:8" x14ac:dyDescent="0.25">
      <c r="A2207" t="s">
        <v>4760</v>
      </c>
      <c r="B2207" t="s">
        <v>508</v>
      </c>
      <c r="C2207" t="s">
        <v>4761</v>
      </c>
      <c r="D2207" t="s">
        <v>4762</v>
      </c>
      <c r="E2207">
        <v>22.258299999999998</v>
      </c>
      <c r="F2207">
        <v>36.850499999999997</v>
      </c>
      <c r="G2207">
        <v>344570.53937999997</v>
      </c>
      <c r="H2207">
        <v>4079415.1664100001</v>
      </c>
    </row>
    <row r="2208" spans="1:8" x14ac:dyDescent="0.25">
      <c r="A2208" t="s">
        <v>4757</v>
      </c>
      <c r="B2208" t="s">
        <v>283</v>
      </c>
      <c r="C2208" t="s">
        <v>4758</v>
      </c>
      <c r="D2208" t="s">
        <v>4759</v>
      </c>
      <c r="E2208">
        <v>22.224830000000001</v>
      </c>
      <c r="F2208">
        <v>36.894440000000003</v>
      </c>
      <c r="G2208">
        <v>341677.27604999999</v>
      </c>
      <c r="H2208">
        <v>4084345.3014000002</v>
      </c>
    </row>
    <row r="2209" spans="1:8" x14ac:dyDescent="0.25">
      <c r="A2209" t="s">
        <v>4766</v>
      </c>
      <c r="B2209" t="s">
        <v>4767</v>
      </c>
      <c r="C2209" t="s">
        <v>4768</v>
      </c>
      <c r="D2209" t="s">
        <v>4769</v>
      </c>
      <c r="E2209">
        <v>22.293579999999999</v>
      </c>
      <c r="F2209">
        <v>36.817</v>
      </c>
      <c r="G2209">
        <v>347649.81553999998</v>
      </c>
      <c r="H2209">
        <v>4075642.0560900001</v>
      </c>
    </row>
    <row r="2210" spans="1:8" x14ac:dyDescent="0.25">
      <c r="A2210" t="s">
        <v>4751</v>
      </c>
      <c r="B2210" t="s">
        <v>1896</v>
      </c>
      <c r="C2210" t="s">
        <v>4752</v>
      </c>
      <c r="D2210" t="s">
        <v>4753</v>
      </c>
      <c r="E2210">
        <v>22.145230000000002</v>
      </c>
      <c r="F2210">
        <v>36.947200000000002</v>
      </c>
      <c r="G2210">
        <v>334697.16621</v>
      </c>
      <c r="H2210">
        <v>4090333.7274000002</v>
      </c>
    </row>
    <row r="2211" spans="1:8" x14ac:dyDescent="0.25">
      <c r="A2211" t="s">
        <v>4763</v>
      </c>
      <c r="B2211" t="s">
        <v>283</v>
      </c>
      <c r="C2211" t="s">
        <v>4764</v>
      </c>
      <c r="D2211" t="s">
        <v>4765</v>
      </c>
      <c r="E2211">
        <v>22.259170000000001</v>
      </c>
      <c r="F2211">
        <v>36.845370000000003</v>
      </c>
      <c r="G2211">
        <v>344638.17774000001</v>
      </c>
      <c r="H2211">
        <v>4078845.0487099998</v>
      </c>
    </row>
    <row r="2215" spans="1:8" x14ac:dyDescent="0.25">
      <c r="A2215" t="s">
        <v>253</v>
      </c>
    </row>
    <row r="2216" spans="1:8" x14ac:dyDescent="0.25">
      <c r="A2216" t="s">
        <v>4780</v>
      </c>
      <c r="B2216" t="s">
        <v>283</v>
      </c>
      <c r="C2216" t="s">
        <v>4781</v>
      </c>
      <c r="D2216" t="s">
        <v>4782</v>
      </c>
      <c r="E2216">
        <v>22.155200000000001</v>
      </c>
      <c r="F2216">
        <v>36.996899999999997</v>
      </c>
      <c r="G2216">
        <v>335692.16000999999</v>
      </c>
      <c r="H2216">
        <v>4095830.6131600002</v>
      </c>
    </row>
    <row r="2217" spans="1:8" x14ac:dyDescent="0.25">
      <c r="A2217" t="s">
        <v>4773</v>
      </c>
      <c r="B2217" t="s">
        <v>4774</v>
      </c>
      <c r="C2217" t="s">
        <v>4775</v>
      </c>
      <c r="D2217" t="s">
        <v>4776</v>
      </c>
      <c r="E2217">
        <v>22.028590000000001</v>
      </c>
      <c r="F2217">
        <v>37.023060000000001</v>
      </c>
      <c r="G2217">
        <v>324484.55858000001</v>
      </c>
      <c r="H2217">
        <v>4098959.1325300001</v>
      </c>
    </row>
    <row r="2218" spans="1:8" x14ac:dyDescent="0.25">
      <c r="A2218" t="s">
        <v>4770</v>
      </c>
      <c r="B2218" t="s">
        <v>2958</v>
      </c>
      <c r="C2218" t="s">
        <v>4771</v>
      </c>
      <c r="D2218" t="s">
        <v>4772</v>
      </c>
      <c r="E2218">
        <v>22.125209999999999</v>
      </c>
      <c r="F2218">
        <v>37.024000000000001</v>
      </c>
      <c r="G2218">
        <v>333082.42069</v>
      </c>
      <c r="H2218">
        <v>4098889.3829800002</v>
      </c>
    </row>
    <row r="2219" spans="1:8" x14ac:dyDescent="0.25">
      <c r="A2219" t="s">
        <v>4777</v>
      </c>
      <c r="B2219" t="s">
        <v>283</v>
      </c>
      <c r="C2219" t="s">
        <v>4778</v>
      </c>
      <c r="D2219" t="s">
        <v>4779</v>
      </c>
      <c r="E2219">
        <v>22.089790000000001</v>
      </c>
      <c r="F2219">
        <v>37.026949999999999</v>
      </c>
      <c r="G2219">
        <v>329938.01072999998</v>
      </c>
      <c r="H2219">
        <v>4099279.0880300002</v>
      </c>
    </row>
    <row r="2220" spans="1:8" x14ac:dyDescent="0.25">
      <c r="A2220" t="s">
        <v>4783</v>
      </c>
      <c r="B2220" t="s">
        <v>2639</v>
      </c>
      <c r="C2220" t="s">
        <v>4784</v>
      </c>
      <c r="D2220" t="s">
        <v>4785</v>
      </c>
      <c r="E2220">
        <v>22.149429999999999</v>
      </c>
      <c r="F2220">
        <v>36.97871</v>
      </c>
      <c r="G2220">
        <v>335139.06345000002</v>
      </c>
      <c r="H2220">
        <v>4093822.551</v>
      </c>
    </row>
    <row r="2224" spans="1:8" x14ac:dyDescent="0.25">
      <c r="A2224" t="s">
        <v>254</v>
      </c>
    </row>
    <row r="2225" spans="1:8" x14ac:dyDescent="0.25">
      <c r="A2225" t="s">
        <v>4786</v>
      </c>
      <c r="B2225" t="s">
        <v>1410</v>
      </c>
      <c r="C2225" t="s">
        <v>4787</v>
      </c>
      <c r="D2225" t="s">
        <v>4788</v>
      </c>
      <c r="E2225">
        <v>21.92305</v>
      </c>
      <c r="F2225">
        <v>36.862819999999999</v>
      </c>
      <c r="G2225">
        <v>314707.76757000003</v>
      </c>
      <c r="H2225">
        <v>4081379.6854400001</v>
      </c>
    </row>
    <row r="2226" spans="1:8" x14ac:dyDescent="0.25">
      <c r="A2226" t="s">
        <v>4789</v>
      </c>
      <c r="B2226" t="s">
        <v>4790</v>
      </c>
      <c r="C2226" t="s">
        <v>4791</v>
      </c>
      <c r="D2226" t="s">
        <v>4792</v>
      </c>
      <c r="E2226">
        <v>21.99681</v>
      </c>
      <c r="F2226">
        <v>37.013509999999997</v>
      </c>
      <c r="G2226">
        <v>321634.89389000001</v>
      </c>
      <c r="H2226">
        <v>4097958.4180299998</v>
      </c>
    </row>
    <row r="2227" spans="1:8" x14ac:dyDescent="0.25">
      <c r="A2227" t="s">
        <v>4797</v>
      </c>
      <c r="B2227" t="s">
        <v>4798</v>
      </c>
      <c r="C2227" t="s">
        <v>4799</v>
      </c>
      <c r="D2227" t="s">
        <v>4800</v>
      </c>
      <c r="E2227">
        <v>21.965949999999999</v>
      </c>
      <c r="F2227">
        <v>37.001710000000003</v>
      </c>
      <c r="G2227">
        <v>318861.27174</v>
      </c>
      <c r="H2227">
        <v>4096707.8875099998</v>
      </c>
    </row>
    <row r="2228" spans="1:8" x14ac:dyDescent="0.25">
      <c r="A2228" t="s">
        <v>4793</v>
      </c>
      <c r="B2228" t="s">
        <v>4794</v>
      </c>
      <c r="C2228" t="s">
        <v>4795</v>
      </c>
      <c r="D2228" t="s">
        <v>4796</v>
      </c>
      <c r="E2228">
        <v>21.94126</v>
      </c>
      <c r="F2228">
        <v>36.990360000000003</v>
      </c>
      <c r="G2228">
        <v>316637.03363999998</v>
      </c>
      <c r="H2228">
        <v>4095495.3465999998</v>
      </c>
    </row>
    <row r="2229" spans="1:8" x14ac:dyDescent="0.25">
      <c r="A2229" t="s">
        <v>4801</v>
      </c>
      <c r="B2229" t="s">
        <v>283</v>
      </c>
      <c r="C2229" t="s">
        <v>4802</v>
      </c>
      <c r="D2229" t="s">
        <v>4803</v>
      </c>
      <c r="E2229">
        <v>21.927440000000001</v>
      </c>
      <c r="F2229">
        <v>36.960709999999999</v>
      </c>
      <c r="G2229">
        <v>315335.53061999998</v>
      </c>
      <c r="H2229">
        <v>4092232.6386199999</v>
      </c>
    </row>
    <row r="2233" spans="1:8" x14ac:dyDescent="0.25">
      <c r="A2233" t="s">
        <v>255</v>
      </c>
    </row>
    <row r="2234" spans="1:8" x14ac:dyDescent="0.25">
      <c r="A2234" t="s">
        <v>4837</v>
      </c>
      <c r="B2234" t="s">
        <v>283</v>
      </c>
      <c r="C2234" t="s">
        <v>4838</v>
      </c>
      <c r="D2234" t="s">
        <v>4839</v>
      </c>
      <c r="E2234">
        <v>21.661999999999999</v>
      </c>
      <c r="F2234">
        <v>36.9634</v>
      </c>
      <c r="G2234">
        <v>291708.44</v>
      </c>
      <c r="H2234">
        <v>4093076.54</v>
      </c>
    </row>
    <row r="2235" spans="1:8" x14ac:dyDescent="0.25">
      <c r="A2235" t="s">
        <v>4830</v>
      </c>
      <c r="B2235" t="s">
        <v>4831</v>
      </c>
      <c r="C2235" t="s">
        <v>4832</v>
      </c>
      <c r="D2235" t="s">
        <v>4833</v>
      </c>
      <c r="E2235">
        <v>21.708200000000001</v>
      </c>
      <c r="F2235">
        <v>36.945700000000002</v>
      </c>
      <c r="G2235">
        <v>295774.08392</v>
      </c>
      <c r="H2235">
        <v>4091014.07437</v>
      </c>
    </row>
    <row r="2236" spans="1:8" x14ac:dyDescent="0.25">
      <c r="A2236" t="s">
        <v>4804</v>
      </c>
      <c r="B2236" t="s">
        <v>3145</v>
      </c>
      <c r="C2236" t="s">
        <v>4805</v>
      </c>
      <c r="D2236" t="s">
        <v>4806</v>
      </c>
      <c r="E2236">
        <v>21.959299999999999</v>
      </c>
      <c r="F2236">
        <v>36.793399999999998</v>
      </c>
      <c r="G2236">
        <v>317775.18559000001</v>
      </c>
      <c r="H2236">
        <v>4073607.8169200001</v>
      </c>
    </row>
    <row r="2237" spans="1:8" x14ac:dyDescent="0.25">
      <c r="A2237" t="s">
        <v>4807</v>
      </c>
      <c r="B2237" t="s">
        <v>673</v>
      </c>
      <c r="C2237" t="s">
        <v>4808</v>
      </c>
      <c r="D2237" t="s">
        <v>4809</v>
      </c>
      <c r="E2237">
        <v>21.9526</v>
      </c>
      <c r="F2237">
        <v>36.799399999999999</v>
      </c>
      <c r="G2237">
        <v>317191.57968999998</v>
      </c>
      <c r="H2237">
        <v>4074286.2966499999</v>
      </c>
    </row>
    <row r="2238" spans="1:8" x14ac:dyDescent="0.25">
      <c r="A2238" t="s">
        <v>4810</v>
      </c>
      <c r="B2238" t="s">
        <v>1213</v>
      </c>
      <c r="C2238" t="s">
        <v>4811</v>
      </c>
      <c r="D2238" t="s">
        <v>4812</v>
      </c>
      <c r="E2238">
        <v>21.9374</v>
      </c>
      <c r="F2238">
        <v>36.809699999999999</v>
      </c>
      <c r="G2238">
        <v>315860.00027000002</v>
      </c>
      <c r="H2238">
        <v>4075458.2359500001</v>
      </c>
    </row>
    <row r="2239" spans="1:8" x14ac:dyDescent="0.25">
      <c r="A2239" t="s">
        <v>4823</v>
      </c>
      <c r="B2239" t="s">
        <v>283</v>
      </c>
      <c r="C2239" t="s">
        <v>4824</v>
      </c>
      <c r="D2239" t="s">
        <v>4825</v>
      </c>
      <c r="E2239">
        <v>21.822600000000001</v>
      </c>
      <c r="F2239">
        <v>36.8035</v>
      </c>
      <c r="G2239">
        <v>305602.44257000001</v>
      </c>
      <c r="H2239">
        <v>4074997.4762300001</v>
      </c>
    </row>
    <row r="2240" spans="1:8" x14ac:dyDescent="0.25">
      <c r="A2240" t="s">
        <v>4820</v>
      </c>
      <c r="B2240" t="s">
        <v>3335</v>
      </c>
      <c r="C2240" t="s">
        <v>4821</v>
      </c>
      <c r="D2240" t="s">
        <v>4822</v>
      </c>
      <c r="E2240">
        <v>21.799900000000001</v>
      </c>
      <c r="F2240">
        <v>36.805</v>
      </c>
      <c r="G2240">
        <v>303580.90152999997</v>
      </c>
      <c r="H2240">
        <v>4075210.2769999998</v>
      </c>
    </row>
    <row r="2241" spans="1:8" x14ac:dyDescent="0.25">
      <c r="A2241" t="s">
        <v>4813</v>
      </c>
      <c r="B2241" t="s">
        <v>1339</v>
      </c>
      <c r="C2241" t="s">
        <v>4814</v>
      </c>
      <c r="D2241" t="s">
        <v>4815</v>
      </c>
      <c r="E2241">
        <v>21.7117</v>
      </c>
      <c r="F2241">
        <v>36.817999999999998</v>
      </c>
      <c r="G2241">
        <v>295746.00111000001</v>
      </c>
      <c r="H2241">
        <v>4076837.44245</v>
      </c>
    </row>
    <row r="2242" spans="1:8" x14ac:dyDescent="0.25">
      <c r="A2242" t="s">
        <v>4816</v>
      </c>
      <c r="B2242" t="s">
        <v>4817</v>
      </c>
      <c r="C2242" t="s">
        <v>4818</v>
      </c>
      <c r="D2242" t="s">
        <v>4819</v>
      </c>
      <c r="E2242">
        <v>21.706630000000001</v>
      </c>
      <c r="F2242">
        <v>36.816600000000001</v>
      </c>
      <c r="G2242">
        <v>295290.25504999998</v>
      </c>
      <c r="H2242">
        <v>4076693.3643800002</v>
      </c>
    </row>
    <row r="2243" spans="1:8" x14ac:dyDescent="0.25">
      <c r="A2243" t="s">
        <v>4834</v>
      </c>
      <c r="B2243" t="s">
        <v>1860</v>
      </c>
      <c r="C2243" t="s">
        <v>4835</v>
      </c>
      <c r="D2243" t="s">
        <v>4836</v>
      </c>
      <c r="E2243">
        <v>21.694559999999999</v>
      </c>
      <c r="F2243">
        <v>36.914340000000003</v>
      </c>
      <c r="G2243">
        <v>294474.80809000001</v>
      </c>
      <c r="H2243">
        <v>4087563.3799100001</v>
      </c>
    </row>
    <row r="2244" spans="1:8" x14ac:dyDescent="0.25">
      <c r="A2244" t="s">
        <v>4826</v>
      </c>
      <c r="B2244" t="s">
        <v>4827</v>
      </c>
      <c r="C2244" t="s">
        <v>4828</v>
      </c>
      <c r="D2244" t="s">
        <v>4829</v>
      </c>
      <c r="E2244">
        <v>21.807539999999999</v>
      </c>
      <c r="F2244">
        <v>36.807139999999997</v>
      </c>
      <c r="G2244">
        <v>304268.23602000001</v>
      </c>
      <c r="H2244">
        <v>4075431.5190099999</v>
      </c>
    </row>
    <row r="2248" spans="1:8" x14ac:dyDescent="0.25">
      <c r="A2248" t="s">
        <v>256</v>
      </c>
    </row>
    <row r="2249" spans="1:8" x14ac:dyDescent="0.25">
      <c r="A2249" t="s">
        <v>4866</v>
      </c>
      <c r="B2249" t="s">
        <v>3861</v>
      </c>
      <c r="C2249" t="s">
        <v>4867</v>
      </c>
      <c r="D2249" t="s">
        <v>4868</v>
      </c>
      <c r="E2249">
        <v>21.575769999999999</v>
      </c>
      <c r="F2249">
        <v>37.118789999999997</v>
      </c>
      <c r="G2249">
        <v>284469.19157999998</v>
      </c>
      <c r="H2249">
        <v>4110512.5060200002</v>
      </c>
    </row>
    <row r="2250" spans="1:8" x14ac:dyDescent="0.25">
      <c r="A2250" t="s">
        <v>4869</v>
      </c>
      <c r="B2250" t="s">
        <v>4870</v>
      </c>
      <c r="C2250" t="s">
        <v>4871</v>
      </c>
      <c r="D2250" t="s">
        <v>4872</v>
      </c>
      <c r="E2250">
        <v>21.594290000000001</v>
      </c>
      <c r="F2250">
        <v>37.211649999999999</v>
      </c>
      <c r="G2250">
        <v>286376.64155</v>
      </c>
      <c r="H2250">
        <v>4120774.8451800002</v>
      </c>
    </row>
    <row r="2251" spans="1:8" x14ac:dyDescent="0.25">
      <c r="A2251" t="s">
        <v>4851</v>
      </c>
      <c r="B2251" t="s">
        <v>4852</v>
      </c>
      <c r="C2251" t="s">
        <v>4853</v>
      </c>
      <c r="D2251" t="s">
        <v>4854</v>
      </c>
      <c r="E2251">
        <v>21.660820000000001</v>
      </c>
      <c r="F2251">
        <v>37.254519999999999</v>
      </c>
      <c r="G2251">
        <v>292398.32621999999</v>
      </c>
      <c r="H2251">
        <v>4125384.0810099998</v>
      </c>
    </row>
    <row r="2252" spans="1:8" x14ac:dyDescent="0.25">
      <c r="A2252" t="s">
        <v>4880</v>
      </c>
      <c r="B2252" t="s">
        <v>283</v>
      </c>
      <c r="C2252" t="s">
        <v>4881</v>
      </c>
      <c r="D2252" t="s">
        <v>4882</v>
      </c>
      <c r="E2252">
        <v>21.6205</v>
      </c>
      <c r="F2252">
        <v>37.018099999999997</v>
      </c>
      <c r="G2252">
        <v>288164.29470000003</v>
      </c>
      <c r="H2252">
        <v>4099239.0556000001</v>
      </c>
    </row>
    <row r="2253" spans="1:8" x14ac:dyDescent="0.25">
      <c r="A2253" t="s">
        <v>4855</v>
      </c>
      <c r="B2253" t="s">
        <v>4856</v>
      </c>
      <c r="C2253" t="s">
        <v>4857</v>
      </c>
      <c r="D2253" t="s">
        <v>4858</v>
      </c>
      <c r="E2253">
        <v>21.644639999999999</v>
      </c>
      <c r="F2253">
        <v>37.24353</v>
      </c>
      <c r="G2253">
        <v>290933.01987000002</v>
      </c>
      <c r="H2253">
        <v>4124199.7456100001</v>
      </c>
    </row>
    <row r="2254" spans="1:8" x14ac:dyDescent="0.25">
      <c r="A2254" t="s">
        <v>4840</v>
      </c>
      <c r="B2254" t="s">
        <v>4841</v>
      </c>
      <c r="C2254" t="s">
        <v>4842</v>
      </c>
      <c r="D2254" t="s">
        <v>4843</v>
      </c>
      <c r="E2254">
        <v>21.683589999999999</v>
      </c>
      <c r="F2254">
        <v>37.372039999999998</v>
      </c>
      <c r="G2254">
        <v>294738.23434999998</v>
      </c>
      <c r="H2254">
        <v>4138374.3240899998</v>
      </c>
    </row>
    <row r="2255" spans="1:8" x14ac:dyDescent="0.25">
      <c r="A2255" t="s">
        <v>4844</v>
      </c>
      <c r="B2255" t="s">
        <v>4845</v>
      </c>
      <c r="C2255" t="s">
        <v>4846</v>
      </c>
      <c r="D2255" t="s">
        <v>4847</v>
      </c>
      <c r="E2255">
        <v>21.694839999999999</v>
      </c>
      <c r="F2255">
        <v>37.299230000000001</v>
      </c>
      <c r="G2255">
        <v>295537.23142000003</v>
      </c>
      <c r="H2255">
        <v>4130270.1820899998</v>
      </c>
    </row>
    <row r="2256" spans="1:8" x14ac:dyDescent="0.25">
      <c r="A2256" t="s">
        <v>4859</v>
      </c>
      <c r="B2256" t="s">
        <v>4860</v>
      </c>
      <c r="C2256" t="s">
        <v>4861</v>
      </c>
      <c r="D2256" t="s">
        <v>4862</v>
      </c>
      <c r="E2256">
        <v>21.677600000000002</v>
      </c>
      <c r="F2256">
        <v>37.270200000000003</v>
      </c>
      <c r="G2256">
        <v>293929.81625999999</v>
      </c>
      <c r="H2256">
        <v>4127086.8340599998</v>
      </c>
    </row>
    <row r="2257" spans="1:8" x14ac:dyDescent="0.25">
      <c r="A2257" t="s">
        <v>4848</v>
      </c>
      <c r="B2257" t="s">
        <v>283</v>
      </c>
      <c r="C2257" t="s">
        <v>4849</v>
      </c>
      <c r="D2257" t="s">
        <v>4850</v>
      </c>
      <c r="E2257">
        <v>21.582100000000001</v>
      </c>
      <c r="F2257">
        <v>37.090299999999999</v>
      </c>
      <c r="G2257">
        <v>284951.40730999998</v>
      </c>
      <c r="H2257">
        <v>4107336.6775600002</v>
      </c>
    </row>
    <row r="2258" spans="1:8" x14ac:dyDescent="0.25">
      <c r="A2258" t="s">
        <v>4873</v>
      </c>
      <c r="B2258" t="s">
        <v>4874</v>
      </c>
      <c r="C2258" t="s">
        <v>4875</v>
      </c>
      <c r="D2258" t="s">
        <v>4876</v>
      </c>
      <c r="E2258">
        <v>21.566839999999999</v>
      </c>
      <c r="F2258">
        <v>37.156379999999999</v>
      </c>
      <c r="G2258">
        <v>283783.08588999999</v>
      </c>
      <c r="H2258">
        <v>4114703.7323500002</v>
      </c>
    </row>
    <row r="2259" spans="1:8" x14ac:dyDescent="0.25">
      <c r="A2259" t="s">
        <v>4883</v>
      </c>
      <c r="B2259" t="s">
        <v>4884</v>
      </c>
      <c r="C2259" t="s">
        <v>4885</v>
      </c>
      <c r="D2259" t="s">
        <v>4886</v>
      </c>
      <c r="E2259">
        <v>21.6462</v>
      </c>
      <c r="F2259">
        <v>36.995899999999999</v>
      </c>
      <c r="G2259">
        <v>290390.04609999998</v>
      </c>
      <c r="H2259">
        <v>4096718.8498</v>
      </c>
    </row>
    <row r="2260" spans="1:8" x14ac:dyDescent="0.25">
      <c r="A2260" t="s">
        <v>4863</v>
      </c>
      <c r="B2260" t="s">
        <v>283</v>
      </c>
      <c r="C2260" t="s">
        <v>4864</v>
      </c>
      <c r="D2260" t="s">
        <v>4865</v>
      </c>
      <c r="E2260">
        <v>21.670739999999999</v>
      </c>
      <c r="F2260">
        <v>37.257710000000003</v>
      </c>
      <c r="G2260">
        <v>293287.74452000001</v>
      </c>
      <c r="H2260">
        <v>4125715.9802299999</v>
      </c>
    </row>
    <row r="2261" spans="1:8" x14ac:dyDescent="0.25">
      <c r="A2261" t="s">
        <v>4877</v>
      </c>
      <c r="B2261" t="s">
        <v>508</v>
      </c>
      <c r="C2261" t="s">
        <v>4878</v>
      </c>
      <c r="D2261" t="s">
        <v>4879</v>
      </c>
      <c r="E2261">
        <v>21.575600000000001</v>
      </c>
      <c r="F2261">
        <v>37.184399999999997</v>
      </c>
      <c r="G2261">
        <v>284640.49034999998</v>
      </c>
      <c r="H2261">
        <v>4117793.0728199999</v>
      </c>
    </row>
    <row r="2273" spans="1:8" x14ac:dyDescent="0.25">
      <c r="A2273" t="s">
        <v>4887</v>
      </c>
    </row>
    <row r="2274" spans="1:8" x14ac:dyDescent="0.25">
      <c r="A2274" t="s">
        <v>88</v>
      </c>
    </row>
    <row r="2275" spans="1:8" x14ac:dyDescent="0.25">
      <c r="A2275" t="s">
        <v>257</v>
      </c>
    </row>
    <row r="2276" spans="1:8" x14ac:dyDescent="0.25">
      <c r="A2276" t="s">
        <v>4898</v>
      </c>
      <c r="B2276" t="s">
        <v>1120</v>
      </c>
      <c r="C2276" t="s">
        <v>4899</v>
      </c>
      <c r="D2276" t="s">
        <v>4900</v>
      </c>
      <c r="E2276">
        <v>20.879200000000001</v>
      </c>
      <c r="F2276">
        <v>38.765799999999999</v>
      </c>
      <c r="G2276">
        <v>228695.53859000001</v>
      </c>
      <c r="H2276">
        <v>4295126.3342000004</v>
      </c>
    </row>
    <row r="2277" spans="1:8" x14ac:dyDescent="0.25">
      <c r="A2277" t="s">
        <v>4905</v>
      </c>
      <c r="B2277" t="s">
        <v>4906</v>
      </c>
      <c r="C2277" t="s">
        <v>4907</v>
      </c>
      <c r="D2277" t="s">
        <v>4908</v>
      </c>
      <c r="E2277">
        <v>20.789210000000001</v>
      </c>
      <c r="F2277">
        <v>38.763930000000002</v>
      </c>
      <c r="G2277">
        <v>220868.48000000001</v>
      </c>
      <c r="H2277">
        <v>4295190.3099999996</v>
      </c>
    </row>
    <row r="2278" spans="1:8" x14ac:dyDescent="0.25">
      <c r="A2278" t="s">
        <v>4909</v>
      </c>
      <c r="B2278" t="s">
        <v>4910</v>
      </c>
      <c r="C2278" t="s">
        <v>4911</v>
      </c>
      <c r="D2278" t="s">
        <v>4912</v>
      </c>
      <c r="E2278">
        <v>20.805340000000001</v>
      </c>
      <c r="F2278">
        <v>38.766599999999997</v>
      </c>
      <c r="G2278">
        <v>222280.89</v>
      </c>
      <c r="H2278">
        <v>4295442.46</v>
      </c>
    </row>
    <row r="2279" spans="1:8" x14ac:dyDescent="0.25">
      <c r="A2279" t="s">
        <v>4888</v>
      </c>
      <c r="B2279" t="s">
        <v>1120</v>
      </c>
      <c r="C2279" t="s">
        <v>4889</v>
      </c>
      <c r="D2279" t="s">
        <v>4890</v>
      </c>
      <c r="E2279">
        <v>20.86495</v>
      </c>
      <c r="F2279">
        <v>38.94511</v>
      </c>
      <c r="G2279">
        <v>228141.35402</v>
      </c>
      <c r="H2279">
        <v>4315072.9642099999</v>
      </c>
    </row>
    <row r="2280" spans="1:8" x14ac:dyDescent="0.25">
      <c r="A2280" t="s">
        <v>4891</v>
      </c>
      <c r="B2280" t="s">
        <v>1445</v>
      </c>
      <c r="C2280" t="s">
        <v>4892</v>
      </c>
      <c r="D2280" t="s">
        <v>4893</v>
      </c>
      <c r="E2280">
        <v>20.892499999999998</v>
      </c>
      <c r="F2280">
        <v>38.921100000000003</v>
      </c>
      <c r="G2280">
        <v>230438.32956000001</v>
      </c>
      <c r="H2280">
        <v>4312325.8596299998</v>
      </c>
    </row>
    <row r="2281" spans="1:8" x14ac:dyDescent="0.25">
      <c r="A2281" t="s">
        <v>4913</v>
      </c>
      <c r="B2281" t="s">
        <v>1301</v>
      </c>
      <c r="C2281" t="s">
        <v>4914</v>
      </c>
      <c r="D2281" t="s">
        <v>4915</v>
      </c>
      <c r="E2281">
        <v>21.024819999999998</v>
      </c>
      <c r="F2281">
        <v>38.895429999999998</v>
      </c>
      <c r="G2281">
        <v>241820.34</v>
      </c>
      <c r="H2281">
        <v>4309094.1900000004</v>
      </c>
    </row>
    <row r="2282" spans="1:8" x14ac:dyDescent="0.25">
      <c r="A2282" t="s">
        <v>4916</v>
      </c>
      <c r="B2282" t="s">
        <v>4524</v>
      </c>
      <c r="C2282" t="s">
        <v>4917</v>
      </c>
      <c r="D2282" t="s">
        <v>4918</v>
      </c>
      <c r="E2282">
        <v>20.752949999999998</v>
      </c>
      <c r="F2282">
        <v>38.786810000000003</v>
      </c>
      <c r="G2282">
        <v>217807.77</v>
      </c>
      <c r="H2282">
        <v>4297841.49</v>
      </c>
    </row>
    <row r="2283" spans="1:8" x14ac:dyDescent="0.25">
      <c r="A2283" t="s">
        <v>4901</v>
      </c>
      <c r="B2283" t="s">
        <v>4902</v>
      </c>
      <c r="C2283" t="s">
        <v>4903</v>
      </c>
      <c r="D2283" t="s">
        <v>4904</v>
      </c>
      <c r="E2283">
        <v>20.867319999999999</v>
      </c>
      <c r="F2283">
        <v>38.796579999999999</v>
      </c>
      <c r="G2283">
        <v>227780.64824000001</v>
      </c>
      <c r="H2283">
        <v>4298578.77685</v>
      </c>
    </row>
    <row r="2284" spans="1:8" x14ac:dyDescent="0.25">
      <c r="A2284" t="s">
        <v>4894</v>
      </c>
      <c r="B2284" t="s">
        <v>4895</v>
      </c>
      <c r="C2284" t="s">
        <v>4896</v>
      </c>
      <c r="D2284" t="s">
        <v>4897</v>
      </c>
      <c r="E2284">
        <v>20.945799999999998</v>
      </c>
      <c r="F2284">
        <v>38.933199999999999</v>
      </c>
      <c r="G2284">
        <v>235105.26532000001</v>
      </c>
      <c r="H2284">
        <v>4313512.7272100002</v>
      </c>
    </row>
    <row r="2288" spans="1:8" x14ac:dyDescent="0.25">
      <c r="A2288" t="s">
        <v>258</v>
      </c>
    </row>
    <row r="2289" spans="1:8" x14ac:dyDescent="0.25">
      <c r="A2289" t="s">
        <v>4922</v>
      </c>
      <c r="B2289" t="s">
        <v>283</v>
      </c>
      <c r="C2289" t="s">
        <v>4923</v>
      </c>
      <c r="D2289" t="s">
        <v>4924</v>
      </c>
      <c r="E2289">
        <v>21.114899999999999</v>
      </c>
      <c r="F2289">
        <v>38.907629999999997</v>
      </c>
      <c r="G2289">
        <v>249676.25490999999</v>
      </c>
      <c r="H2289">
        <v>4310196.7228100002</v>
      </c>
    </row>
    <row r="2290" spans="1:8" x14ac:dyDescent="0.25">
      <c r="A2290" t="s">
        <v>4919</v>
      </c>
      <c r="B2290" t="s">
        <v>1377</v>
      </c>
      <c r="C2290" t="s">
        <v>4920</v>
      </c>
      <c r="D2290" t="s">
        <v>4921</v>
      </c>
      <c r="E2290">
        <v>21.159099999999999</v>
      </c>
      <c r="F2290">
        <v>38.872999999999998</v>
      </c>
      <c r="G2290">
        <v>253389.70907000001</v>
      </c>
      <c r="H2290">
        <v>4306232.2520199995</v>
      </c>
    </row>
    <row r="2291" spans="1:8" x14ac:dyDescent="0.25">
      <c r="A2291" t="s">
        <v>4925</v>
      </c>
      <c r="B2291" t="s">
        <v>4926</v>
      </c>
      <c r="C2291" t="s">
        <v>4927</v>
      </c>
      <c r="D2291" t="s">
        <v>4928</v>
      </c>
      <c r="E2291">
        <v>21.174689999999998</v>
      </c>
      <c r="F2291">
        <v>38.867319999999999</v>
      </c>
      <c r="G2291">
        <v>254723.26209</v>
      </c>
      <c r="H2291">
        <v>4305559.3485700004</v>
      </c>
    </row>
    <row r="2292" spans="1:8" x14ac:dyDescent="0.25">
      <c r="A2292" t="s">
        <v>4932</v>
      </c>
      <c r="B2292" t="s">
        <v>4933</v>
      </c>
      <c r="C2292" t="s">
        <v>4934</v>
      </c>
      <c r="D2292" t="s">
        <v>4935</v>
      </c>
      <c r="E2292">
        <v>21.152799999999999</v>
      </c>
      <c r="F2292">
        <v>38.994399999999999</v>
      </c>
      <c r="G2292">
        <v>253264.19493999999</v>
      </c>
      <c r="H2292">
        <v>4319724.6373100001</v>
      </c>
    </row>
    <row r="2293" spans="1:8" x14ac:dyDescent="0.25">
      <c r="A2293" t="s">
        <v>4939</v>
      </c>
      <c r="B2293" t="s">
        <v>283</v>
      </c>
      <c r="C2293" t="s">
        <v>4940</v>
      </c>
      <c r="D2293" t="s">
        <v>4941</v>
      </c>
      <c r="E2293">
        <v>21.14188</v>
      </c>
      <c r="F2293">
        <v>38.95722</v>
      </c>
      <c r="G2293">
        <v>252188.99429</v>
      </c>
      <c r="H2293">
        <v>4315627.5433599995</v>
      </c>
    </row>
    <row r="2294" spans="1:8" x14ac:dyDescent="0.25">
      <c r="A2294" t="s">
        <v>4942</v>
      </c>
      <c r="B2294" t="s">
        <v>4943</v>
      </c>
      <c r="C2294" t="s">
        <v>4944</v>
      </c>
      <c r="D2294" t="s">
        <v>4945</v>
      </c>
      <c r="E2294">
        <v>21.116299999999999</v>
      </c>
      <c r="F2294">
        <v>39.042000000000002</v>
      </c>
      <c r="G2294">
        <v>250270.05027000001</v>
      </c>
      <c r="H2294">
        <v>4325107.8831799999</v>
      </c>
    </row>
    <row r="2295" spans="1:8" x14ac:dyDescent="0.25">
      <c r="A2295" t="s">
        <v>4929</v>
      </c>
      <c r="B2295" t="s">
        <v>1120</v>
      </c>
      <c r="C2295" t="s">
        <v>4930</v>
      </c>
      <c r="D2295" t="s">
        <v>4931</v>
      </c>
      <c r="E2295">
        <v>21.1403</v>
      </c>
      <c r="F2295">
        <v>38.928400000000003</v>
      </c>
      <c r="G2295">
        <v>251951.32527999999</v>
      </c>
      <c r="H2295">
        <v>4312432.5832500001</v>
      </c>
    </row>
    <row r="2296" spans="1:8" x14ac:dyDescent="0.25">
      <c r="A2296" t="s">
        <v>4936</v>
      </c>
      <c r="B2296" t="s">
        <v>283</v>
      </c>
      <c r="C2296" t="s">
        <v>4937</v>
      </c>
      <c r="D2296" t="s">
        <v>4938</v>
      </c>
      <c r="E2296">
        <v>21.114599999999999</v>
      </c>
      <c r="F2296">
        <v>38.906999999999996</v>
      </c>
      <c r="G2296">
        <v>249647.86024000001</v>
      </c>
      <c r="H2296">
        <v>4310127.43267</v>
      </c>
    </row>
    <row r="2300" spans="1:8" x14ac:dyDescent="0.25">
      <c r="A2300" t="s">
        <v>259</v>
      </c>
    </row>
    <row r="2301" spans="1:8" x14ac:dyDescent="0.25">
      <c r="A2301" t="s">
        <v>4953</v>
      </c>
      <c r="B2301" t="s">
        <v>283</v>
      </c>
      <c r="C2301" t="s">
        <v>4954</v>
      </c>
      <c r="D2301" t="s">
        <v>4955</v>
      </c>
      <c r="E2301">
        <v>21.100200000000001</v>
      </c>
      <c r="F2301">
        <v>38.347799999999999</v>
      </c>
      <c r="G2301">
        <v>246436.37395000001</v>
      </c>
      <c r="H2301">
        <v>4248097.9663300002</v>
      </c>
    </row>
    <row r="2302" spans="1:8" x14ac:dyDescent="0.25">
      <c r="A2302" t="s">
        <v>4949</v>
      </c>
      <c r="B2302" t="s">
        <v>4950</v>
      </c>
      <c r="C2302" t="s">
        <v>4951</v>
      </c>
      <c r="D2302" t="s">
        <v>4952</v>
      </c>
      <c r="E2302">
        <v>21.2088</v>
      </c>
      <c r="F2302">
        <v>38.304940000000002</v>
      </c>
      <c r="G2302">
        <v>255784.90848000001</v>
      </c>
      <c r="H2302">
        <v>4243048.2919800002</v>
      </c>
    </row>
    <row r="2303" spans="1:8" x14ac:dyDescent="0.25">
      <c r="A2303" t="s">
        <v>4946</v>
      </c>
      <c r="B2303" t="s">
        <v>283</v>
      </c>
      <c r="C2303" t="s">
        <v>4947</v>
      </c>
      <c r="D2303" t="s">
        <v>4948</v>
      </c>
      <c r="E2303">
        <v>21.419599999999999</v>
      </c>
      <c r="F2303">
        <v>38.325699999999998</v>
      </c>
      <c r="G2303">
        <v>274284.89108999999</v>
      </c>
      <c r="H2303">
        <v>4244816.2597099999</v>
      </c>
    </row>
    <row r="2307" spans="1:8" x14ac:dyDescent="0.25">
      <c r="A2307" t="s">
        <v>260</v>
      </c>
    </row>
    <row r="2308" spans="1:8" x14ac:dyDescent="0.25">
      <c r="A2308" t="s">
        <v>4960</v>
      </c>
      <c r="B2308" t="s">
        <v>283</v>
      </c>
      <c r="C2308" t="s">
        <v>4961</v>
      </c>
      <c r="D2308" t="s">
        <v>4962</v>
      </c>
      <c r="E2308">
        <v>21.837430000000001</v>
      </c>
      <c r="F2308">
        <v>38.391330000000004</v>
      </c>
      <c r="G2308">
        <v>310984.18154999998</v>
      </c>
      <c r="H2308">
        <v>4251161.3377999999</v>
      </c>
    </row>
    <row r="2309" spans="1:8" x14ac:dyDescent="0.25">
      <c r="A2309" t="s">
        <v>4967</v>
      </c>
      <c r="B2309" t="s">
        <v>283</v>
      </c>
      <c r="C2309" t="s">
        <v>4968</v>
      </c>
      <c r="D2309" t="s">
        <v>4969</v>
      </c>
      <c r="E2309">
        <v>21.624919999999999</v>
      </c>
      <c r="F2309">
        <v>38.350819999999999</v>
      </c>
      <c r="G2309">
        <v>292307.26608999999</v>
      </c>
      <c r="H2309">
        <v>4247122.2854699995</v>
      </c>
    </row>
    <row r="2310" spans="1:8" x14ac:dyDescent="0.25">
      <c r="A2310" t="s">
        <v>4970</v>
      </c>
      <c r="B2310" t="s">
        <v>283</v>
      </c>
      <c r="C2310" t="s">
        <v>4971</v>
      </c>
      <c r="D2310" t="s">
        <v>4972</v>
      </c>
      <c r="E2310">
        <v>21.595580000000002</v>
      </c>
      <c r="F2310">
        <v>38.344369999999998</v>
      </c>
      <c r="G2310">
        <v>289723.90733000002</v>
      </c>
      <c r="H2310">
        <v>4246472.5561800003</v>
      </c>
    </row>
    <row r="2311" spans="1:8" x14ac:dyDescent="0.25">
      <c r="A2311" t="s">
        <v>4956</v>
      </c>
      <c r="B2311" t="s">
        <v>4957</v>
      </c>
      <c r="C2311" t="s">
        <v>4958</v>
      </c>
      <c r="D2311" t="s">
        <v>4959</v>
      </c>
      <c r="E2311">
        <v>21.66272</v>
      </c>
      <c r="F2311">
        <v>38.352890000000002</v>
      </c>
      <c r="G2311">
        <v>295616.85644</v>
      </c>
      <c r="H2311">
        <v>4247268.2585300002</v>
      </c>
    </row>
    <row r="2312" spans="1:8" x14ac:dyDescent="0.25">
      <c r="A2312" t="s">
        <v>4963</v>
      </c>
      <c r="B2312" t="s">
        <v>4964</v>
      </c>
      <c r="C2312" t="s">
        <v>4965</v>
      </c>
      <c r="D2312" t="s">
        <v>4966</v>
      </c>
      <c r="E2312">
        <v>21.825099999999999</v>
      </c>
      <c r="F2312">
        <v>38.390500000000003</v>
      </c>
      <c r="G2312">
        <v>309905.46908000001</v>
      </c>
      <c r="H2312">
        <v>4251094.85219</v>
      </c>
    </row>
    <row r="2316" spans="1:8" x14ac:dyDescent="0.25">
      <c r="A2316" t="s">
        <v>261</v>
      </c>
    </row>
    <row r="2317" spans="1:8" x14ac:dyDescent="0.25">
      <c r="A2317" t="s">
        <v>4990</v>
      </c>
      <c r="B2317" t="s">
        <v>4991</v>
      </c>
      <c r="C2317" t="s">
        <v>4992</v>
      </c>
      <c r="D2317" t="s">
        <v>4993</v>
      </c>
      <c r="E2317">
        <v>21.014600000000002</v>
      </c>
      <c r="F2317">
        <v>38.536799999999999</v>
      </c>
      <c r="G2317">
        <v>239634.39537000001</v>
      </c>
      <c r="H2317">
        <v>4269314.7362500001</v>
      </c>
    </row>
    <row r="2318" spans="1:8" x14ac:dyDescent="0.25">
      <c r="A2318" t="s">
        <v>4977</v>
      </c>
      <c r="B2318" t="s">
        <v>1325</v>
      </c>
      <c r="C2318" t="s">
        <v>4978</v>
      </c>
      <c r="D2318" t="s">
        <v>4979</v>
      </c>
      <c r="E2318">
        <v>21.078109999999999</v>
      </c>
      <c r="F2318">
        <v>38.532029999999999</v>
      </c>
      <c r="G2318">
        <v>245154.35070000001</v>
      </c>
      <c r="H2318">
        <v>4268607.6046500001</v>
      </c>
    </row>
    <row r="2319" spans="1:8" x14ac:dyDescent="0.25">
      <c r="A2319" t="s">
        <v>4983</v>
      </c>
      <c r="B2319" t="s">
        <v>2331</v>
      </c>
      <c r="C2319" t="s">
        <v>4984</v>
      </c>
      <c r="D2319" t="s">
        <v>4985</v>
      </c>
      <c r="E2319">
        <v>21.018999999999998</v>
      </c>
      <c r="F2319">
        <v>38.581800000000001</v>
      </c>
      <c r="G2319">
        <v>240180.11436000001</v>
      </c>
      <c r="H2319">
        <v>4274297.1510600001</v>
      </c>
    </row>
    <row r="2320" spans="1:8" x14ac:dyDescent="0.25">
      <c r="A2320" t="s">
        <v>4986</v>
      </c>
      <c r="B2320" t="s">
        <v>4987</v>
      </c>
      <c r="C2320" t="s">
        <v>4988</v>
      </c>
      <c r="D2320" t="s">
        <v>4989</v>
      </c>
      <c r="E2320">
        <v>21.020900000000001</v>
      </c>
      <c r="F2320">
        <v>38.585299999999997</v>
      </c>
      <c r="G2320">
        <v>240358.2622</v>
      </c>
      <c r="H2320">
        <v>4274680.2678399999</v>
      </c>
    </row>
    <row r="2321" spans="1:8" x14ac:dyDescent="0.25">
      <c r="A2321" t="s">
        <v>4980</v>
      </c>
      <c r="B2321" t="s">
        <v>283</v>
      </c>
      <c r="C2321" t="s">
        <v>4981</v>
      </c>
      <c r="D2321" t="s">
        <v>4982</v>
      </c>
      <c r="E2321">
        <v>21.031700000000001</v>
      </c>
      <c r="F2321">
        <v>38.506799999999998</v>
      </c>
      <c r="G2321">
        <v>241017.64996000001</v>
      </c>
      <c r="H2321">
        <v>4265936.5512699997</v>
      </c>
    </row>
    <row r="2322" spans="1:8" x14ac:dyDescent="0.25">
      <c r="A2322" t="s">
        <v>4973</v>
      </c>
      <c r="B2322" t="s">
        <v>4974</v>
      </c>
      <c r="C2322" t="s">
        <v>4975</v>
      </c>
      <c r="D2322" t="s">
        <v>4976</v>
      </c>
      <c r="E2322">
        <v>20.978819999999999</v>
      </c>
      <c r="F2322">
        <v>38.672759999999997</v>
      </c>
      <c r="G2322">
        <v>237012.35706000001</v>
      </c>
      <c r="H2322">
        <v>4284507.9174100002</v>
      </c>
    </row>
    <row r="2329" spans="1:8" x14ac:dyDescent="0.25">
      <c r="A2329" t="s">
        <v>89</v>
      </c>
    </row>
    <row r="2330" spans="1:8" x14ac:dyDescent="0.25">
      <c r="A2330" t="s">
        <v>262</v>
      </c>
    </row>
    <row r="2331" spans="1:8" x14ac:dyDescent="0.25">
      <c r="A2331" t="s">
        <v>4994</v>
      </c>
      <c r="B2331" t="s">
        <v>4995</v>
      </c>
      <c r="C2331" t="s">
        <v>4996</v>
      </c>
      <c r="D2331" t="s">
        <v>4997</v>
      </c>
      <c r="E2331">
        <v>22.35275</v>
      </c>
      <c r="F2331">
        <v>38.150759999999998</v>
      </c>
      <c r="G2331">
        <v>355517.75462999998</v>
      </c>
      <c r="H2331">
        <v>4223536.4419499999</v>
      </c>
    </row>
    <row r="2332" spans="1:8" x14ac:dyDescent="0.25">
      <c r="A2332" t="s">
        <v>4998</v>
      </c>
      <c r="B2332" t="s">
        <v>4999</v>
      </c>
      <c r="C2332" t="s">
        <v>5000</v>
      </c>
      <c r="D2332" t="s">
        <v>5001</v>
      </c>
      <c r="E2332">
        <v>22.103390000000001</v>
      </c>
      <c r="F2332">
        <v>38.262369999999997</v>
      </c>
      <c r="G2332">
        <v>333919.83406999998</v>
      </c>
      <c r="H2332">
        <v>4236339.2200300004</v>
      </c>
    </row>
    <row r="2333" spans="1:8" x14ac:dyDescent="0.25">
      <c r="A2333" t="s">
        <v>5002</v>
      </c>
      <c r="B2333" t="s">
        <v>5003</v>
      </c>
      <c r="C2333" t="s">
        <v>5004</v>
      </c>
      <c r="D2333" t="s">
        <v>5005</v>
      </c>
      <c r="E2333">
        <v>22.096599999999999</v>
      </c>
      <c r="F2333">
        <v>38.259</v>
      </c>
      <c r="G2333">
        <v>333318.37059000001</v>
      </c>
      <c r="H2333">
        <v>4235977.5778099997</v>
      </c>
    </row>
    <row r="2334" spans="1:8" x14ac:dyDescent="0.25">
      <c r="A2334" t="s">
        <v>5016</v>
      </c>
      <c r="B2334" t="s">
        <v>5017</v>
      </c>
      <c r="C2334" t="s">
        <v>5018</v>
      </c>
      <c r="D2334" t="s">
        <v>5019</v>
      </c>
      <c r="E2334">
        <v>22.34562</v>
      </c>
      <c r="F2334">
        <v>38.158709999999999</v>
      </c>
      <c r="G2334">
        <v>354908.49916000001</v>
      </c>
      <c r="H2334">
        <v>4224429.1872199997</v>
      </c>
    </row>
    <row r="2335" spans="1:8" x14ac:dyDescent="0.25">
      <c r="A2335" t="s">
        <v>5024</v>
      </c>
      <c r="B2335" t="s">
        <v>5025</v>
      </c>
      <c r="C2335" t="s">
        <v>5026</v>
      </c>
      <c r="D2335" t="s">
        <v>5027</v>
      </c>
      <c r="E2335">
        <v>22.340340000000001</v>
      </c>
      <c r="F2335">
        <v>38.168140000000001</v>
      </c>
      <c r="G2335">
        <v>354464.80618000001</v>
      </c>
      <c r="H2335">
        <v>4225484.75734</v>
      </c>
    </row>
    <row r="2336" spans="1:8" x14ac:dyDescent="0.25">
      <c r="A2336" t="s">
        <v>5006</v>
      </c>
      <c r="B2336" t="s">
        <v>283</v>
      </c>
      <c r="C2336" t="s">
        <v>5007</v>
      </c>
      <c r="D2336" t="s">
        <v>5008</v>
      </c>
      <c r="E2336">
        <v>22.141500000000001</v>
      </c>
      <c r="F2336">
        <v>38.235999999999997</v>
      </c>
      <c r="G2336">
        <v>337195.81786000001</v>
      </c>
      <c r="H2336">
        <v>4233345.3543100003</v>
      </c>
    </row>
    <row r="2337" spans="1:8" x14ac:dyDescent="0.25">
      <c r="A2337" t="s">
        <v>5009</v>
      </c>
      <c r="B2337" t="s">
        <v>5010</v>
      </c>
      <c r="C2337" t="s">
        <v>5011</v>
      </c>
      <c r="D2337" t="s">
        <v>5012</v>
      </c>
      <c r="E2337">
        <v>22.127400000000002</v>
      </c>
      <c r="F2337">
        <v>38.253999999999998</v>
      </c>
      <c r="G2337">
        <v>336002.11679</v>
      </c>
      <c r="H2337">
        <v>4235367.7142599998</v>
      </c>
    </row>
    <row r="2338" spans="1:8" x14ac:dyDescent="0.25">
      <c r="A2338" t="s">
        <v>5013</v>
      </c>
      <c r="B2338" t="s">
        <v>4138</v>
      </c>
      <c r="C2338" t="s">
        <v>5014</v>
      </c>
      <c r="D2338" t="s">
        <v>5015</v>
      </c>
      <c r="E2338">
        <v>22.135300000000001</v>
      </c>
      <c r="F2338">
        <v>38.245199999999997</v>
      </c>
      <c r="G2338">
        <v>336673.72515000001</v>
      </c>
      <c r="H2338">
        <v>4234377.2039200002</v>
      </c>
    </row>
    <row r="2339" spans="1:8" x14ac:dyDescent="0.25">
      <c r="A2339" t="s">
        <v>5038</v>
      </c>
      <c r="B2339" t="s">
        <v>5039</v>
      </c>
      <c r="C2339" t="s">
        <v>5040</v>
      </c>
      <c r="D2339" t="s">
        <v>5041</v>
      </c>
      <c r="E2339">
        <v>22.212530000000001</v>
      </c>
      <c r="F2339">
        <v>38.183529999999998</v>
      </c>
      <c r="G2339">
        <v>343300.41265000001</v>
      </c>
      <c r="H2339">
        <v>4227400.3306799997</v>
      </c>
    </row>
    <row r="2340" spans="1:8" x14ac:dyDescent="0.25">
      <c r="A2340" t="s">
        <v>5031</v>
      </c>
      <c r="B2340" t="s">
        <v>5032</v>
      </c>
      <c r="C2340" t="s">
        <v>5033</v>
      </c>
      <c r="D2340" t="s">
        <v>5034</v>
      </c>
      <c r="E2340">
        <v>22.18</v>
      </c>
      <c r="F2340">
        <v>38.200879999999998</v>
      </c>
      <c r="G2340">
        <v>340488.97181999998</v>
      </c>
      <c r="H2340">
        <v>4229381.1183700003</v>
      </c>
    </row>
    <row r="2341" spans="1:8" x14ac:dyDescent="0.25">
      <c r="A2341" t="s">
        <v>5042</v>
      </c>
      <c r="B2341" t="s">
        <v>283</v>
      </c>
      <c r="C2341" t="s">
        <v>5043</v>
      </c>
      <c r="D2341" t="s">
        <v>5044</v>
      </c>
      <c r="E2341">
        <v>21.990749999999998</v>
      </c>
      <c r="F2341">
        <v>38.311439999999997</v>
      </c>
      <c r="G2341">
        <v>324182.99647999997</v>
      </c>
      <c r="H2341">
        <v>4241992.5964200003</v>
      </c>
    </row>
    <row r="2342" spans="1:8" x14ac:dyDescent="0.25">
      <c r="A2342" t="s">
        <v>5048</v>
      </c>
      <c r="B2342" t="s">
        <v>5049</v>
      </c>
      <c r="C2342" t="s">
        <v>5050</v>
      </c>
      <c r="D2342" t="s">
        <v>5051</v>
      </c>
      <c r="E2342">
        <v>22.02609</v>
      </c>
      <c r="F2342">
        <v>38.289839999999998</v>
      </c>
      <c r="G2342">
        <v>327221.80414999998</v>
      </c>
      <c r="H2342">
        <v>4239529.76009</v>
      </c>
    </row>
    <row r="2343" spans="1:8" x14ac:dyDescent="0.25">
      <c r="A2343" t="s">
        <v>5035</v>
      </c>
      <c r="B2343" t="s">
        <v>549</v>
      </c>
      <c r="C2343" t="s">
        <v>5036</v>
      </c>
      <c r="D2343" t="s">
        <v>5037</v>
      </c>
      <c r="E2343">
        <v>22.14846</v>
      </c>
      <c r="F2343">
        <v>38.218339999999998</v>
      </c>
      <c r="G2343">
        <v>337765.80352000002</v>
      </c>
      <c r="H2343">
        <v>4231373.4020800004</v>
      </c>
    </row>
    <row r="2344" spans="1:8" x14ac:dyDescent="0.25">
      <c r="A2344" t="s">
        <v>5020</v>
      </c>
      <c r="B2344" t="s">
        <v>5021</v>
      </c>
      <c r="C2344" t="s">
        <v>5022</v>
      </c>
      <c r="D2344" t="s">
        <v>5023</v>
      </c>
      <c r="E2344">
        <v>22.2699</v>
      </c>
      <c r="F2344">
        <v>38.171300000000002</v>
      </c>
      <c r="G2344">
        <v>348300.02010999998</v>
      </c>
      <c r="H2344">
        <v>4225947.8126999997</v>
      </c>
    </row>
    <row r="2345" spans="1:8" x14ac:dyDescent="0.25">
      <c r="A2345" t="s">
        <v>5045</v>
      </c>
      <c r="B2345" t="s">
        <v>2958</v>
      </c>
      <c r="C2345" t="s">
        <v>5046</v>
      </c>
      <c r="D2345" t="s">
        <v>5047</v>
      </c>
      <c r="E2345">
        <v>22.04889</v>
      </c>
      <c r="F2345">
        <v>38.276220000000002</v>
      </c>
      <c r="G2345">
        <v>329184.10505999997</v>
      </c>
      <c r="H2345">
        <v>4237975.8311299998</v>
      </c>
    </row>
    <row r="2346" spans="1:8" x14ac:dyDescent="0.25">
      <c r="A2346" t="s">
        <v>5052</v>
      </c>
      <c r="B2346" t="s">
        <v>4991</v>
      </c>
      <c r="C2346" t="s">
        <v>5053</v>
      </c>
      <c r="D2346" t="s">
        <v>5054</v>
      </c>
      <c r="E2346">
        <v>22.026299999999999</v>
      </c>
      <c r="F2346">
        <v>38.2864</v>
      </c>
      <c r="G2346">
        <v>327232.02867000003</v>
      </c>
      <c r="H2346">
        <v>4239147.1609300002</v>
      </c>
    </row>
    <row r="2347" spans="1:8" x14ac:dyDescent="0.25">
      <c r="A2347" t="s">
        <v>5028</v>
      </c>
      <c r="B2347" t="s">
        <v>283</v>
      </c>
      <c r="C2347" t="s">
        <v>5029</v>
      </c>
      <c r="D2347" t="s">
        <v>5030</v>
      </c>
      <c r="E2347">
        <v>22.236799999999999</v>
      </c>
      <c r="F2347">
        <v>38.180399999999999</v>
      </c>
      <c r="G2347">
        <v>345419.5773</v>
      </c>
      <c r="H2347">
        <v>4227012.2696599998</v>
      </c>
    </row>
    <row r="2351" spans="1:8" x14ac:dyDescent="0.25">
      <c r="A2351" t="s">
        <v>263</v>
      </c>
    </row>
    <row r="2352" spans="1:8" x14ac:dyDescent="0.25">
      <c r="A2352" t="s">
        <v>5055</v>
      </c>
      <c r="B2352" t="s">
        <v>5056</v>
      </c>
      <c r="C2352" t="s">
        <v>5057</v>
      </c>
      <c r="D2352" t="s">
        <v>5058</v>
      </c>
      <c r="E2352">
        <v>21.553699999999999</v>
      </c>
      <c r="F2352">
        <v>38.155200000000001</v>
      </c>
      <c r="G2352">
        <v>285508.60100999998</v>
      </c>
      <c r="H2352">
        <v>4225574.8697600001</v>
      </c>
    </row>
    <row r="2353" spans="1:8" x14ac:dyDescent="0.25">
      <c r="A2353" t="s">
        <v>5067</v>
      </c>
      <c r="B2353" t="s">
        <v>5068</v>
      </c>
      <c r="C2353" t="s">
        <v>5069</v>
      </c>
      <c r="D2353" t="s">
        <v>5070</v>
      </c>
      <c r="E2353">
        <v>21.366199999999999</v>
      </c>
      <c r="F2353">
        <v>38.158160000000002</v>
      </c>
      <c r="G2353">
        <v>269086.96827999997</v>
      </c>
      <c r="H2353">
        <v>4226353.4911799999</v>
      </c>
    </row>
    <row r="2354" spans="1:8" x14ac:dyDescent="0.25">
      <c r="A2354" t="s">
        <v>5071</v>
      </c>
      <c r="B2354" t="s">
        <v>5072</v>
      </c>
      <c r="C2354" t="s">
        <v>5073</v>
      </c>
      <c r="D2354" t="s">
        <v>5074</v>
      </c>
      <c r="E2354">
        <v>21.492360000000001</v>
      </c>
      <c r="F2354">
        <v>38.177379999999999</v>
      </c>
      <c r="G2354">
        <v>280199.96204999997</v>
      </c>
      <c r="H2354">
        <v>4228179.6801199997</v>
      </c>
    </row>
    <row r="2355" spans="1:8" x14ac:dyDescent="0.25">
      <c r="A2355" t="s">
        <v>5063</v>
      </c>
      <c r="B2355" t="s">
        <v>5064</v>
      </c>
      <c r="C2355" t="s">
        <v>5065</v>
      </c>
      <c r="D2355" t="s">
        <v>5066</v>
      </c>
      <c r="E2355">
        <v>21.531210000000002</v>
      </c>
      <c r="F2355">
        <v>38.155349999999999</v>
      </c>
      <c r="G2355">
        <v>283538.51818999997</v>
      </c>
      <c r="H2355">
        <v>4225643.2759299995</v>
      </c>
    </row>
    <row r="2356" spans="1:8" x14ac:dyDescent="0.25">
      <c r="A2356" t="s">
        <v>5059</v>
      </c>
      <c r="B2356" t="s">
        <v>5060</v>
      </c>
      <c r="C2356" t="s">
        <v>5061</v>
      </c>
      <c r="D2356" t="s">
        <v>5062</v>
      </c>
      <c r="E2356">
        <v>21.594100000000001</v>
      </c>
      <c r="F2356">
        <v>38.144799999999996</v>
      </c>
      <c r="G2356">
        <v>289018.94721999997</v>
      </c>
      <c r="H2356">
        <v>4224328.0263999999</v>
      </c>
    </row>
    <row r="2360" spans="1:8" x14ac:dyDescent="0.25">
      <c r="A2360" t="s">
        <v>264</v>
      </c>
    </row>
    <row r="2361" spans="1:8" x14ac:dyDescent="0.25">
      <c r="A2361" t="s">
        <v>5101</v>
      </c>
      <c r="B2361" t="s">
        <v>283</v>
      </c>
      <c r="C2361" t="s">
        <v>5102</v>
      </c>
      <c r="D2361" t="s">
        <v>5103</v>
      </c>
      <c r="E2361">
        <v>21.817299999999999</v>
      </c>
      <c r="F2361">
        <v>38.318199999999997</v>
      </c>
      <c r="G2361">
        <v>309034.42547999998</v>
      </c>
      <c r="H2361">
        <v>4243087.23312</v>
      </c>
    </row>
    <row r="2362" spans="1:8" x14ac:dyDescent="0.25">
      <c r="A2362" t="s">
        <v>5084</v>
      </c>
      <c r="B2362" t="s">
        <v>283</v>
      </c>
      <c r="C2362" t="s">
        <v>5085</v>
      </c>
      <c r="D2362" t="s">
        <v>5086</v>
      </c>
      <c r="E2362">
        <v>21.750219999999999</v>
      </c>
      <c r="F2362">
        <v>38.281619999999997</v>
      </c>
      <c r="G2362">
        <v>303070.65272000001</v>
      </c>
      <c r="H2362">
        <v>4239168.0186200002</v>
      </c>
    </row>
    <row r="2363" spans="1:8" x14ac:dyDescent="0.25">
      <c r="A2363" t="s">
        <v>5104</v>
      </c>
      <c r="B2363" t="s">
        <v>2198</v>
      </c>
      <c r="C2363" t="s">
        <v>5105</v>
      </c>
      <c r="D2363" t="s">
        <v>5106</v>
      </c>
      <c r="E2363">
        <v>21.793800000000001</v>
      </c>
      <c r="F2363">
        <v>38.311399999999999</v>
      </c>
      <c r="G2363">
        <v>306961.74916000001</v>
      </c>
      <c r="H2363">
        <v>4242381.39757</v>
      </c>
    </row>
    <row r="2364" spans="1:8" x14ac:dyDescent="0.25">
      <c r="A2364" t="s">
        <v>5107</v>
      </c>
      <c r="B2364" t="s">
        <v>283</v>
      </c>
      <c r="C2364" t="s">
        <v>5108</v>
      </c>
      <c r="D2364" t="s">
        <v>5109</v>
      </c>
      <c r="E2364">
        <v>21.798999999999999</v>
      </c>
      <c r="F2364">
        <v>38.312600000000003</v>
      </c>
      <c r="G2364">
        <v>307419.61184999999</v>
      </c>
      <c r="H2364">
        <v>4242503.72499</v>
      </c>
    </row>
    <row r="2365" spans="1:8" x14ac:dyDescent="0.25">
      <c r="A2365" t="s">
        <v>5110</v>
      </c>
      <c r="B2365" t="s">
        <v>5111</v>
      </c>
      <c r="C2365" t="s">
        <v>5112</v>
      </c>
      <c r="D2365" t="s">
        <v>5113</v>
      </c>
      <c r="E2365">
        <v>21.837</v>
      </c>
      <c r="F2365">
        <v>38.325969999999998</v>
      </c>
      <c r="G2365">
        <v>310777.03444999998</v>
      </c>
      <c r="H2365">
        <v>4243909.4226900004</v>
      </c>
    </row>
    <row r="2366" spans="1:8" x14ac:dyDescent="0.25">
      <c r="A2366" t="s">
        <v>5078</v>
      </c>
      <c r="B2366" t="s">
        <v>283</v>
      </c>
      <c r="C2366" t="s">
        <v>5079</v>
      </c>
      <c r="D2366" t="s">
        <v>5080</v>
      </c>
      <c r="E2366">
        <v>21.672999999999998</v>
      </c>
      <c r="F2366">
        <v>38.1691</v>
      </c>
      <c r="G2366">
        <v>296001.66071000003</v>
      </c>
      <c r="H2366">
        <v>4226848.2832399998</v>
      </c>
    </row>
    <row r="2367" spans="1:8" x14ac:dyDescent="0.25">
      <c r="A2367" t="s">
        <v>5075</v>
      </c>
      <c r="B2367" t="s">
        <v>2863</v>
      </c>
      <c r="C2367" t="s">
        <v>5076</v>
      </c>
      <c r="D2367" t="s">
        <v>5077</v>
      </c>
      <c r="E2367">
        <v>21.6616</v>
      </c>
      <c r="F2367">
        <v>38.165799999999997</v>
      </c>
      <c r="G2367">
        <v>294993.63014000002</v>
      </c>
      <c r="H2367">
        <v>4226507.19857</v>
      </c>
    </row>
    <row r="2368" spans="1:8" x14ac:dyDescent="0.25">
      <c r="A2368" t="s">
        <v>5087</v>
      </c>
      <c r="B2368" t="s">
        <v>1532</v>
      </c>
      <c r="C2368" t="s">
        <v>5088</v>
      </c>
      <c r="D2368" t="s">
        <v>5089</v>
      </c>
      <c r="E2368">
        <v>21.760300000000001</v>
      </c>
      <c r="F2368">
        <v>38.285899999999998</v>
      </c>
      <c r="G2368">
        <v>303963.89780999999</v>
      </c>
      <c r="H2368">
        <v>4239621.9408900002</v>
      </c>
    </row>
    <row r="2369" spans="1:8" x14ac:dyDescent="0.25">
      <c r="A2369" t="s">
        <v>5094</v>
      </c>
      <c r="B2369" t="s">
        <v>283</v>
      </c>
      <c r="C2369" t="s">
        <v>5095</v>
      </c>
      <c r="D2369" t="s">
        <v>5096</v>
      </c>
      <c r="E2369">
        <v>21.76277</v>
      </c>
      <c r="F2369">
        <v>38.288739999999997</v>
      </c>
      <c r="G2369">
        <v>304188.02927</v>
      </c>
      <c r="H2369">
        <v>4239932.31929</v>
      </c>
    </row>
    <row r="2370" spans="1:8" x14ac:dyDescent="0.25">
      <c r="A2370" t="s">
        <v>5090</v>
      </c>
      <c r="B2370" t="s">
        <v>5091</v>
      </c>
      <c r="C2370" t="s">
        <v>5092</v>
      </c>
      <c r="D2370" t="s">
        <v>5093</v>
      </c>
      <c r="E2370">
        <v>21.76559</v>
      </c>
      <c r="F2370">
        <v>38.291820000000001</v>
      </c>
      <c r="G2370">
        <v>304442.81569999998</v>
      </c>
      <c r="H2370">
        <v>4240268.16022</v>
      </c>
    </row>
    <row r="2371" spans="1:8" x14ac:dyDescent="0.25">
      <c r="A2371" t="s">
        <v>5097</v>
      </c>
      <c r="B2371" t="s">
        <v>5098</v>
      </c>
      <c r="C2371" t="s">
        <v>5099</v>
      </c>
      <c r="D2371" t="s">
        <v>5100</v>
      </c>
      <c r="E2371">
        <v>21.771799999999999</v>
      </c>
      <c r="F2371">
        <v>38.3001</v>
      </c>
      <c r="G2371">
        <v>305007.81381000002</v>
      </c>
      <c r="H2371">
        <v>4241173.5150600001</v>
      </c>
    </row>
    <row r="2372" spans="1:8" x14ac:dyDescent="0.25">
      <c r="A2372" t="s">
        <v>5081</v>
      </c>
      <c r="B2372" t="s">
        <v>1516</v>
      </c>
      <c r="C2372" t="s">
        <v>5082</v>
      </c>
      <c r="D2372" t="s">
        <v>5083</v>
      </c>
      <c r="E2372">
        <v>21.883089999999999</v>
      </c>
      <c r="F2372">
        <v>38.32667</v>
      </c>
      <c r="G2372">
        <v>314808.22879000002</v>
      </c>
      <c r="H2372">
        <v>4243893.2655999996</v>
      </c>
    </row>
    <row r="2379" spans="1:8" x14ac:dyDescent="0.25">
      <c r="A2379" t="s">
        <v>90</v>
      </c>
    </row>
    <row r="2380" spans="1:8" x14ac:dyDescent="0.25">
      <c r="A2380" t="s">
        <v>265</v>
      </c>
    </row>
    <row r="2381" spans="1:8" x14ac:dyDescent="0.25">
      <c r="A2381" t="s">
        <v>5124</v>
      </c>
      <c r="B2381" t="s">
        <v>4555</v>
      </c>
      <c r="C2381" t="s">
        <v>5125</v>
      </c>
      <c r="D2381" t="s">
        <v>5126</v>
      </c>
      <c r="E2381">
        <v>21.233499999999999</v>
      </c>
      <c r="F2381">
        <v>37.9617</v>
      </c>
      <c r="G2381">
        <v>256808.45887</v>
      </c>
      <c r="H2381">
        <v>4204888.3644000003</v>
      </c>
    </row>
    <row r="2382" spans="1:8" x14ac:dyDescent="0.25">
      <c r="A2382" t="s">
        <v>5118</v>
      </c>
      <c r="B2382" t="s">
        <v>283</v>
      </c>
      <c r="C2382" t="s">
        <v>5119</v>
      </c>
      <c r="D2382" t="s">
        <v>5120</v>
      </c>
      <c r="E2382">
        <v>21.1082</v>
      </c>
      <c r="F2382">
        <v>37.859499999999997</v>
      </c>
      <c r="G2382">
        <v>245446.35256</v>
      </c>
      <c r="H2382">
        <v>4193880.2851200001</v>
      </c>
    </row>
    <row r="2383" spans="1:8" x14ac:dyDescent="0.25">
      <c r="A2383" t="s">
        <v>5121</v>
      </c>
      <c r="B2383" t="s">
        <v>283</v>
      </c>
      <c r="C2383" t="s">
        <v>5122</v>
      </c>
      <c r="D2383" t="s">
        <v>5123</v>
      </c>
      <c r="E2383">
        <v>21.107900000000001</v>
      </c>
      <c r="F2383">
        <v>37.8795</v>
      </c>
      <c r="G2383">
        <v>245488.78909999999</v>
      </c>
      <c r="H2383">
        <v>4196100.8092799997</v>
      </c>
    </row>
    <row r="2384" spans="1:8" x14ac:dyDescent="0.25">
      <c r="A2384" t="s">
        <v>5114</v>
      </c>
      <c r="B2384" t="s">
        <v>5115</v>
      </c>
      <c r="C2384" t="s">
        <v>5116</v>
      </c>
      <c r="D2384" t="s">
        <v>5117</v>
      </c>
      <c r="E2384">
        <v>21.339400000000001</v>
      </c>
      <c r="F2384">
        <v>38.093600000000002</v>
      </c>
      <c r="G2384">
        <v>266532.67645999999</v>
      </c>
      <c r="H2384">
        <v>4219255.6476800004</v>
      </c>
    </row>
    <row r="2388" spans="1:8" x14ac:dyDescent="0.25">
      <c r="A2388" t="s">
        <v>266</v>
      </c>
    </row>
    <row r="2389" spans="1:8" x14ac:dyDescent="0.25">
      <c r="A2389" t="s">
        <v>5127</v>
      </c>
      <c r="B2389" t="s">
        <v>5128</v>
      </c>
      <c r="C2389" t="s">
        <v>5129</v>
      </c>
      <c r="D2389" t="s">
        <v>5130</v>
      </c>
      <c r="E2389">
        <v>21.576229999999999</v>
      </c>
      <c r="F2389">
        <v>37.530369999999998</v>
      </c>
      <c r="G2389">
        <v>285682.15853000002</v>
      </c>
      <c r="H2389">
        <v>4156183.1710000001</v>
      </c>
    </row>
    <row r="2393" spans="1:8" x14ac:dyDescent="0.25">
      <c r="A2393" t="s">
        <v>267</v>
      </c>
    </row>
    <row r="2394" spans="1:8" x14ac:dyDescent="0.25">
      <c r="A2394" t="s">
        <v>5131</v>
      </c>
      <c r="B2394" t="s">
        <v>5132</v>
      </c>
      <c r="C2394" t="s">
        <v>5133</v>
      </c>
      <c r="D2394" t="s">
        <v>5134</v>
      </c>
      <c r="E2394">
        <v>21.622209999999999</v>
      </c>
      <c r="F2394">
        <v>37.478470000000002</v>
      </c>
      <c r="G2394">
        <v>289600.22762000002</v>
      </c>
      <c r="H2394">
        <v>4150319.3146500001</v>
      </c>
    </row>
    <row r="2395" spans="1:8" x14ac:dyDescent="0.25">
      <c r="A2395" t="s">
        <v>5135</v>
      </c>
      <c r="B2395" t="s">
        <v>5136</v>
      </c>
      <c r="C2395" t="s">
        <v>5137</v>
      </c>
      <c r="D2395" t="s">
        <v>5138</v>
      </c>
      <c r="E2395">
        <v>21.5947</v>
      </c>
      <c r="F2395">
        <v>37.511099999999999</v>
      </c>
      <c r="G2395">
        <v>287259.99232999998</v>
      </c>
      <c r="H2395">
        <v>4154002.5506500001</v>
      </c>
    </row>
    <row r="2396" spans="1:8" x14ac:dyDescent="0.25">
      <c r="A2396" t="s">
        <v>5139</v>
      </c>
      <c r="B2396" t="s">
        <v>5140</v>
      </c>
      <c r="C2396" t="s">
        <v>5141</v>
      </c>
      <c r="D2396" t="s">
        <v>5142</v>
      </c>
      <c r="E2396">
        <v>21.638999999999999</v>
      </c>
      <c r="F2396">
        <v>37.454900000000002</v>
      </c>
      <c r="G2396">
        <v>291019.53327999997</v>
      </c>
      <c r="H2396">
        <v>4147666.9445699998</v>
      </c>
    </row>
    <row r="2400" spans="1:8" x14ac:dyDescent="0.25">
      <c r="A2400" t="s">
        <v>268</v>
      </c>
    </row>
    <row r="2401" spans="1:8" x14ac:dyDescent="0.25">
      <c r="A2401" t="s">
        <v>5143</v>
      </c>
      <c r="B2401" t="s">
        <v>5144</v>
      </c>
      <c r="C2401" t="s">
        <v>5145</v>
      </c>
      <c r="D2401" t="s">
        <v>5146</v>
      </c>
      <c r="E2401">
        <v>21.293690000000002</v>
      </c>
      <c r="F2401">
        <v>37.769460000000002</v>
      </c>
      <c r="G2401">
        <v>261478.39160999999</v>
      </c>
      <c r="H2401">
        <v>4183398.0609900001</v>
      </c>
    </row>
    <row r="2402" spans="1:8" x14ac:dyDescent="0.25">
      <c r="A2402" t="s">
        <v>5147</v>
      </c>
      <c r="B2402" t="s">
        <v>4991</v>
      </c>
      <c r="C2402" t="s">
        <v>5148</v>
      </c>
      <c r="D2402" t="s">
        <v>5149</v>
      </c>
      <c r="E2402">
        <v>21.303999999999998</v>
      </c>
      <c r="F2402">
        <v>37.753700000000002</v>
      </c>
      <c r="G2402">
        <v>262336.08960000001</v>
      </c>
      <c r="H2402">
        <v>4181622.6411700002</v>
      </c>
    </row>
    <row r="2406" spans="1:8" x14ac:dyDescent="0.25">
      <c r="A2406" t="s">
        <v>269</v>
      </c>
    </row>
    <row r="2407" spans="1:8" x14ac:dyDescent="0.25">
      <c r="A2407" t="s">
        <v>5153</v>
      </c>
      <c r="B2407" t="s">
        <v>283</v>
      </c>
      <c r="C2407" t="s">
        <v>5154</v>
      </c>
      <c r="D2407" t="s">
        <v>5155</v>
      </c>
      <c r="E2407">
        <v>21.107589999999998</v>
      </c>
      <c r="F2407">
        <v>37.847239999999999</v>
      </c>
      <c r="G2407">
        <v>245350.06326</v>
      </c>
      <c r="H2407">
        <v>4192521.2667800002</v>
      </c>
    </row>
    <row r="2408" spans="1:8" x14ac:dyDescent="0.25">
      <c r="A2408" t="s">
        <v>5150</v>
      </c>
      <c r="B2408" t="s">
        <v>5010</v>
      </c>
      <c r="C2408" t="s">
        <v>5151</v>
      </c>
      <c r="D2408" t="s">
        <v>5152</v>
      </c>
      <c r="E2408">
        <v>21.198399999999999</v>
      </c>
      <c r="F2408">
        <v>37.819400000000002</v>
      </c>
      <c r="G2408">
        <v>253249.63949999999</v>
      </c>
      <c r="H2408">
        <v>4189187.6760999998</v>
      </c>
    </row>
    <row r="2409" spans="1:8" x14ac:dyDescent="0.25">
      <c r="A2409" t="s">
        <v>5156</v>
      </c>
      <c r="B2409" t="s">
        <v>5157</v>
      </c>
      <c r="C2409" t="s">
        <v>5158</v>
      </c>
      <c r="D2409" t="s">
        <v>5159</v>
      </c>
      <c r="E2409">
        <v>21.238399999999999</v>
      </c>
      <c r="F2409">
        <v>37.8048</v>
      </c>
      <c r="G2409">
        <v>256723.26866</v>
      </c>
      <c r="H2409">
        <v>4187462.44043</v>
      </c>
    </row>
    <row r="2413" spans="1:8" x14ac:dyDescent="0.25">
      <c r="A2413" t="s">
        <v>270</v>
      </c>
    </row>
    <row r="2414" spans="1:8" x14ac:dyDescent="0.25">
      <c r="A2414" t="s">
        <v>5171</v>
      </c>
      <c r="B2414" t="s">
        <v>283</v>
      </c>
      <c r="C2414" t="s">
        <v>5172</v>
      </c>
      <c r="D2414" t="s">
        <v>5173</v>
      </c>
      <c r="E2414">
        <v>21.309989999999999</v>
      </c>
      <c r="F2414">
        <v>37.6646</v>
      </c>
      <c r="G2414">
        <v>262579.49273</v>
      </c>
      <c r="H2414">
        <v>4171718.8569</v>
      </c>
    </row>
    <row r="2415" spans="1:8" x14ac:dyDescent="0.25">
      <c r="A2415" t="s">
        <v>5164</v>
      </c>
      <c r="B2415" t="s">
        <v>283</v>
      </c>
      <c r="C2415" t="s">
        <v>5165</v>
      </c>
      <c r="D2415" t="s">
        <v>5166</v>
      </c>
      <c r="E2415">
        <v>21.315200000000001</v>
      </c>
      <c r="F2415">
        <v>37.715600000000002</v>
      </c>
      <c r="G2415">
        <v>263201.63902</v>
      </c>
      <c r="H2415">
        <v>4177365.9702900001</v>
      </c>
    </row>
    <row r="2416" spans="1:8" x14ac:dyDescent="0.25">
      <c r="A2416" t="s">
        <v>5174</v>
      </c>
      <c r="B2416" t="s">
        <v>283</v>
      </c>
      <c r="C2416" t="s">
        <v>5175</v>
      </c>
      <c r="D2416" t="s">
        <v>5176</v>
      </c>
      <c r="E2416">
        <v>21.31925</v>
      </c>
      <c r="F2416">
        <v>37.706229999999998</v>
      </c>
      <c r="G2416">
        <v>263529.16644</v>
      </c>
      <c r="H2416">
        <v>4176315.68854</v>
      </c>
    </row>
    <row r="2417" spans="1:8" x14ac:dyDescent="0.25">
      <c r="A2417" t="s">
        <v>5160</v>
      </c>
      <c r="B2417" t="s">
        <v>5161</v>
      </c>
      <c r="C2417" t="s">
        <v>5162</v>
      </c>
      <c r="D2417" t="s">
        <v>5163</v>
      </c>
      <c r="E2417">
        <v>21.462499999999999</v>
      </c>
      <c r="F2417">
        <v>37.606540000000003</v>
      </c>
      <c r="G2417">
        <v>275859.57019</v>
      </c>
      <c r="H2417">
        <v>4164901.28987</v>
      </c>
    </row>
    <row r="2418" spans="1:8" x14ac:dyDescent="0.25">
      <c r="A2418" t="s">
        <v>5167</v>
      </c>
      <c r="B2418" t="s">
        <v>5168</v>
      </c>
      <c r="C2418" t="s">
        <v>5169</v>
      </c>
      <c r="D2418" t="s">
        <v>5170</v>
      </c>
      <c r="E2418">
        <v>21.320599999999999</v>
      </c>
      <c r="F2418">
        <v>37.657200000000003</v>
      </c>
      <c r="G2418">
        <v>263492.29181000002</v>
      </c>
      <c r="H2418">
        <v>4170871.2363200001</v>
      </c>
    </row>
    <row r="2430" spans="1:8" x14ac:dyDescent="0.25">
      <c r="A2430" t="s">
        <v>5177</v>
      </c>
    </row>
    <row r="2431" spans="1:8" x14ac:dyDescent="0.25">
      <c r="A2431" t="s">
        <v>91</v>
      </c>
    </row>
    <row r="2432" spans="1:8" x14ac:dyDescent="0.25">
      <c r="A2432" t="s">
        <v>271</v>
      </c>
    </row>
    <row r="2433" spans="1:8" x14ac:dyDescent="0.25">
      <c r="A2433" t="s">
        <v>5223</v>
      </c>
      <c r="B2433" t="s">
        <v>5224</v>
      </c>
      <c r="C2433" t="s">
        <v>5225</v>
      </c>
      <c r="D2433" t="s">
        <v>5226</v>
      </c>
      <c r="E2433">
        <v>20.99</v>
      </c>
      <c r="F2433">
        <v>37.727449999999997</v>
      </c>
      <c r="G2433">
        <v>234573.16297999999</v>
      </c>
      <c r="H2433">
        <v>4179553.4975999999</v>
      </c>
    </row>
    <row r="2434" spans="1:8" x14ac:dyDescent="0.25">
      <c r="A2434" t="s">
        <v>5704</v>
      </c>
      <c r="B2434" t="s">
        <v>283</v>
      </c>
      <c r="C2434" t="s">
        <v>5286</v>
      </c>
      <c r="D2434" t="s">
        <v>5287</v>
      </c>
      <c r="E2434">
        <v>20.705850000000002</v>
      </c>
      <c r="F2434">
        <v>37.907499999999999</v>
      </c>
      <c r="G2434" t="s">
        <v>5288</v>
      </c>
      <c r="H2434" t="s">
        <v>5288</v>
      </c>
    </row>
    <row r="2435" spans="1:8" x14ac:dyDescent="0.25">
      <c r="A2435" t="s">
        <v>5181</v>
      </c>
      <c r="B2435" t="s">
        <v>2056</v>
      </c>
      <c r="C2435" t="s">
        <v>5182</v>
      </c>
      <c r="D2435" t="s">
        <v>5183</v>
      </c>
      <c r="E2435">
        <v>20.779209999999999</v>
      </c>
      <c r="F2435">
        <v>37.84102</v>
      </c>
      <c r="G2435">
        <v>216425.83055000001</v>
      </c>
      <c r="H2435">
        <v>4192777.9917899999</v>
      </c>
    </row>
    <row r="2436" spans="1:8" x14ac:dyDescent="0.25">
      <c r="A2436" t="s">
        <v>5178</v>
      </c>
      <c r="B2436" t="s">
        <v>2212</v>
      </c>
      <c r="C2436" t="s">
        <v>5179</v>
      </c>
      <c r="D2436" t="s">
        <v>5180</v>
      </c>
      <c r="E2436">
        <v>20.769400000000001</v>
      </c>
      <c r="F2436">
        <v>37.842199999999998</v>
      </c>
      <c r="G2436">
        <v>215566.71353000001</v>
      </c>
      <c r="H2436">
        <v>4192938.55963</v>
      </c>
    </row>
    <row r="2437" spans="1:8" x14ac:dyDescent="0.25">
      <c r="A2437" t="s">
        <v>5184</v>
      </c>
      <c r="B2437" t="s">
        <v>5185</v>
      </c>
      <c r="C2437" t="s">
        <v>5186</v>
      </c>
      <c r="D2437" t="s">
        <v>5187</v>
      </c>
      <c r="E2437">
        <v>20.803899999999999</v>
      </c>
      <c r="F2437">
        <v>37.841999999999999</v>
      </c>
      <c r="G2437">
        <v>218602.64468</v>
      </c>
      <c r="H2437">
        <v>4192811.77318</v>
      </c>
    </row>
    <row r="2438" spans="1:8" x14ac:dyDescent="0.25">
      <c r="A2438" t="s">
        <v>5188</v>
      </c>
      <c r="B2438" t="s">
        <v>5189</v>
      </c>
      <c r="C2438" t="s">
        <v>5190</v>
      </c>
      <c r="D2438" t="s">
        <v>5191</v>
      </c>
      <c r="E2438">
        <v>20.8142</v>
      </c>
      <c r="F2438">
        <v>37.838830000000002</v>
      </c>
      <c r="G2438">
        <v>219497.23063000001</v>
      </c>
      <c r="H2438">
        <v>4192428.7779299999</v>
      </c>
    </row>
    <row r="2439" spans="1:8" x14ac:dyDescent="0.25">
      <c r="A2439" t="s">
        <v>5192</v>
      </c>
      <c r="B2439" t="s">
        <v>898</v>
      </c>
      <c r="C2439" t="s">
        <v>5193</v>
      </c>
      <c r="D2439" t="s">
        <v>5194</v>
      </c>
      <c r="E2439">
        <v>20.847200000000001</v>
      </c>
      <c r="F2439">
        <v>37.826700000000002</v>
      </c>
      <c r="G2439">
        <v>222356.51566</v>
      </c>
      <c r="H2439">
        <v>4190983.9341500001</v>
      </c>
    </row>
    <row r="2440" spans="1:8" x14ac:dyDescent="0.25">
      <c r="A2440" t="s">
        <v>5219</v>
      </c>
      <c r="B2440" t="s">
        <v>5220</v>
      </c>
      <c r="C2440" t="s">
        <v>5221</v>
      </c>
      <c r="D2440" t="s">
        <v>5222</v>
      </c>
      <c r="E2440">
        <v>20.920359999999999</v>
      </c>
      <c r="F2440">
        <v>37.766759999999998</v>
      </c>
      <c r="G2440">
        <v>228578.22985</v>
      </c>
      <c r="H2440">
        <v>4184115.8542900002</v>
      </c>
    </row>
    <row r="2441" spans="1:8" x14ac:dyDescent="0.25">
      <c r="A2441" t="s">
        <v>5215</v>
      </c>
      <c r="B2441" t="s">
        <v>5216</v>
      </c>
      <c r="C2441" t="s">
        <v>5217</v>
      </c>
      <c r="D2441" t="s">
        <v>5218</v>
      </c>
      <c r="E2441">
        <v>20.930599999999998</v>
      </c>
      <c r="F2441">
        <v>37.7624</v>
      </c>
      <c r="G2441">
        <v>229464.24333999999</v>
      </c>
      <c r="H2441">
        <v>4183602.6333900001</v>
      </c>
    </row>
    <row r="2442" spans="1:8" x14ac:dyDescent="0.25">
      <c r="A2442" t="s">
        <v>5266</v>
      </c>
      <c r="B2442" t="s">
        <v>2312</v>
      </c>
      <c r="C2442" t="s">
        <v>5267</v>
      </c>
      <c r="D2442" t="s">
        <v>5268</v>
      </c>
      <c r="E2442">
        <v>20.858090000000001</v>
      </c>
      <c r="F2442">
        <v>37.711239999999997</v>
      </c>
      <c r="G2442">
        <v>222884.40397000001</v>
      </c>
      <c r="H2442">
        <v>4178136.7573099998</v>
      </c>
    </row>
    <row r="2443" spans="1:8" x14ac:dyDescent="0.25">
      <c r="A2443" t="s">
        <v>5201</v>
      </c>
      <c r="B2443" t="s">
        <v>2107</v>
      </c>
      <c r="C2443" t="s">
        <v>5202</v>
      </c>
      <c r="D2443" t="s">
        <v>5203</v>
      </c>
      <c r="E2443">
        <v>20.859500000000001</v>
      </c>
      <c r="F2443">
        <v>37.825000000000003</v>
      </c>
      <c r="G2443">
        <v>223433.02387999999</v>
      </c>
      <c r="H2443">
        <v>4190758.7432200001</v>
      </c>
    </row>
    <row r="2444" spans="1:8" x14ac:dyDescent="0.25">
      <c r="A2444" t="s">
        <v>5227</v>
      </c>
      <c r="B2444" t="s">
        <v>5228</v>
      </c>
      <c r="C2444" t="s">
        <v>5229</v>
      </c>
      <c r="D2444" t="s">
        <v>5230</v>
      </c>
      <c r="E2444">
        <v>20.9864</v>
      </c>
      <c r="F2444">
        <v>37.706800000000001</v>
      </c>
      <c r="G2444">
        <v>234182.05763</v>
      </c>
      <c r="H2444">
        <v>4177271.81593</v>
      </c>
    </row>
    <row r="2445" spans="1:8" x14ac:dyDescent="0.25">
      <c r="A2445" t="s">
        <v>5204</v>
      </c>
      <c r="B2445" t="s">
        <v>5205</v>
      </c>
      <c r="C2445" t="s">
        <v>5206</v>
      </c>
      <c r="D2445" t="s">
        <v>5207</v>
      </c>
      <c r="E2445">
        <v>20.900200000000002</v>
      </c>
      <c r="F2445">
        <v>37.791200000000003</v>
      </c>
      <c r="G2445">
        <v>226891.66110999999</v>
      </c>
      <c r="H2445">
        <v>4186887.5157699999</v>
      </c>
    </row>
    <row r="2446" spans="1:8" x14ac:dyDescent="0.25">
      <c r="A2446" t="s">
        <v>5231</v>
      </c>
      <c r="B2446" t="s">
        <v>2468</v>
      </c>
      <c r="C2446" t="s">
        <v>5232</v>
      </c>
      <c r="D2446" t="s">
        <v>5233</v>
      </c>
      <c r="E2446">
        <v>20.980799999999999</v>
      </c>
      <c r="F2446">
        <v>37.732300000000002</v>
      </c>
      <c r="G2446">
        <v>233779.58549999999</v>
      </c>
      <c r="H2446">
        <v>4180117.8823000002</v>
      </c>
    </row>
    <row r="2447" spans="1:8" x14ac:dyDescent="0.25">
      <c r="A2447" t="s">
        <v>5251</v>
      </c>
      <c r="B2447" t="s">
        <v>283</v>
      </c>
      <c r="C2447" t="s">
        <v>5252</v>
      </c>
      <c r="D2447" t="s">
        <v>5253</v>
      </c>
      <c r="E2447">
        <v>20.906600000000001</v>
      </c>
      <c r="F2447">
        <v>37.736800000000002</v>
      </c>
      <c r="G2447">
        <v>227255.54540999999</v>
      </c>
      <c r="H2447">
        <v>4180831.0336000002</v>
      </c>
    </row>
    <row r="2448" spans="1:8" x14ac:dyDescent="0.25">
      <c r="A2448" t="s">
        <v>5254</v>
      </c>
      <c r="B2448" t="s">
        <v>5255</v>
      </c>
      <c r="C2448" t="s">
        <v>5256</v>
      </c>
      <c r="D2448" t="s">
        <v>5257</v>
      </c>
      <c r="E2448">
        <v>20.8934</v>
      </c>
      <c r="F2448">
        <v>37.734299999999998</v>
      </c>
      <c r="G2448">
        <v>226082.83906</v>
      </c>
      <c r="H2448">
        <v>4180592.12635</v>
      </c>
    </row>
    <row r="2449" spans="1:8" x14ac:dyDescent="0.25">
      <c r="A2449" t="s">
        <v>5269</v>
      </c>
      <c r="B2449" t="s">
        <v>2464</v>
      </c>
      <c r="C2449" t="s">
        <v>5270</v>
      </c>
      <c r="D2449" t="s">
        <v>5271</v>
      </c>
      <c r="E2449">
        <v>20.849299999999999</v>
      </c>
      <c r="F2449">
        <v>37.703000000000003</v>
      </c>
      <c r="G2449">
        <v>222078.57970999999</v>
      </c>
      <c r="H2449">
        <v>4177248.1727499999</v>
      </c>
    </row>
    <row r="2450" spans="1:8" x14ac:dyDescent="0.25">
      <c r="A2450" t="s">
        <v>5198</v>
      </c>
      <c r="B2450" t="s">
        <v>1931</v>
      </c>
      <c r="C2450" t="s">
        <v>5199</v>
      </c>
      <c r="D2450" t="s">
        <v>5200</v>
      </c>
      <c r="E2450">
        <v>20.842099999999999</v>
      </c>
      <c r="F2450">
        <v>37.829000000000001</v>
      </c>
      <c r="G2450">
        <v>221916.16264</v>
      </c>
      <c r="H2450">
        <v>4191254.3932599998</v>
      </c>
    </row>
    <row r="2451" spans="1:8" x14ac:dyDescent="0.25">
      <c r="A2451" t="s">
        <v>5208</v>
      </c>
      <c r="B2451" t="s">
        <v>283</v>
      </c>
      <c r="C2451" t="s">
        <v>5209</v>
      </c>
      <c r="D2451" t="s">
        <v>5210</v>
      </c>
      <c r="E2451">
        <v>20.902899999999999</v>
      </c>
      <c r="F2451">
        <v>37.799900000000001</v>
      </c>
      <c r="G2451">
        <v>227161.49144000001</v>
      </c>
      <c r="H2451">
        <v>4187845.2381500001</v>
      </c>
    </row>
    <row r="2452" spans="1:8" x14ac:dyDescent="0.25">
      <c r="A2452" t="s">
        <v>5248</v>
      </c>
      <c r="B2452" t="s">
        <v>3145</v>
      </c>
      <c r="C2452" t="s">
        <v>5249</v>
      </c>
      <c r="D2452" t="s">
        <v>5250</v>
      </c>
      <c r="E2452">
        <v>20.865400000000001</v>
      </c>
      <c r="F2452">
        <v>37.722999999999999</v>
      </c>
      <c r="G2452">
        <v>223572.70305000001</v>
      </c>
      <c r="H2452">
        <v>4179420.2844099998</v>
      </c>
    </row>
    <row r="2453" spans="1:8" x14ac:dyDescent="0.25">
      <c r="A2453" t="s">
        <v>5262</v>
      </c>
      <c r="B2453" t="s">
        <v>5263</v>
      </c>
      <c r="C2453" t="s">
        <v>5264</v>
      </c>
      <c r="D2453" t="s">
        <v>5265</v>
      </c>
      <c r="E2453">
        <v>20.86206</v>
      </c>
      <c r="F2453">
        <v>37.716500000000003</v>
      </c>
      <c r="G2453">
        <v>223254.23027</v>
      </c>
      <c r="H2453">
        <v>4178708.6806600001</v>
      </c>
    </row>
    <row r="2454" spans="1:8" x14ac:dyDescent="0.25">
      <c r="A2454" t="s">
        <v>5245</v>
      </c>
      <c r="B2454" t="s">
        <v>2521</v>
      </c>
      <c r="C2454" t="s">
        <v>5246</v>
      </c>
      <c r="D2454" t="s">
        <v>5247</v>
      </c>
      <c r="E2454">
        <v>20.873999999999999</v>
      </c>
      <c r="F2454">
        <v>37.727800000000002</v>
      </c>
      <c r="G2454">
        <v>224348.68507000001</v>
      </c>
      <c r="H2454">
        <v>4179927.6681499998</v>
      </c>
    </row>
    <row r="2455" spans="1:8" x14ac:dyDescent="0.25">
      <c r="A2455" t="s">
        <v>5258</v>
      </c>
      <c r="B2455" t="s">
        <v>5259</v>
      </c>
      <c r="C2455" t="s">
        <v>5260</v>
      </c>
      <c r="D2455" t="s">
        <v>5261</v>
      </c>
      <c r="E2455">
        <v>20.836069999999999</v>
      </c>
      <c r="F2455">
        <v>37.682929999999999</v>
      </c>
      <c r="G2455">
        <v>220836.23811999999</v>
      </c>
      <c r="H2455">
        <v>4175059.8240399999</v>
      </c>
    </row>
    <row r="2456" spans="1:8" x14ac:dyDescent="0.25">
      <c r="A2456" t="s">
        <v>5275</v>
      </c>
      <c r="B2456" t="s">
        <v>283</v>
      </c>
      <c r="C2456" t="s">
        <v>5276</v>
      </c>
      <c r="D2456" t="s">
        <v>5277</v>
      </c>
      <c r="E2456">
        <v>20.7012</v>
      </c>
      <c r="F2456">
        <v>37.74</v>
      </c>
      <c r="G2456">
        <v>209174</v>
      </c>
      <c r="H2456">
        <v>4181749</v>
      </c>
    </row>
    <row r="2457" spans="1:8" x14ac:dyDescent="0.25">
      <c r="A2457" t="s">
        <v>5703</v>
      </c>
      <c r="B2457" t="s">
        <v>283</v>
      </c>
      <c r="C2457" t="s">
        <v>5284</v>
      </c>
      <c r="D2457" t="s">
        <v>5285</v>
      </c>
      <c r="E2457">
        <v>20.725898999999998</v>
      </c>
      <c r="F2457">
        <v>37.8782</v>
      </c>
      <c r="G2457">
        <v>211895</v>
      </c>
      <c r="H2457">
        <v>4197066</v>
      </c>
    </row>
    <row r="2458" spans="1:8" x14ac:dyDescent="0.25">
      <c r="A2458" t="s">
        <v>5234</v>
      </c>
      <c r="B2458" t="s">
        <v>3568</v>
      </c>
      <c r="C2458" t="s">
        <v>5235</v>
      </c>
      <c r="D2458" t="s">
        <v>5236</v>
      </c>
      <c r="E2458">
        <v>20.988099999999999</v>
      </c>
      <c r="F2458">
        <v>37.7209</v>
      </c>
      <c r="G2458">
        <v>234382.32444</v>
      </c>
      <c r="H2458">
        <v>4178831.895</v>
      </c>
    </row>
    <row r="2459" spans="1:8" x14ac:dyDescent="0.25">
      <c r="A2459" t="s">
        <v>5195</v>
      </c>
      <c r="B2459" t="s">
        <v>2386</v>
      </c>
      <c r="C2459" t="s">
        <v>5196</v>
      </c>
      <c r="D2459" t="s">
        <v>5197</v>
      </c>
      <c r="E2459">
        <v>20.863700000000001</v>
      </c>
      <c r="F2459">
        <v>37.8217</v>
      </c>
      <c r="G2459">
        <v>223790.48123</v>
      </c>
      <c r="H2459">
        <v>4190380.04085</v>
      </c>
    </row>
    <row r="2460" spans="1:8" x14ac:dyDescent="0.25">
      <c r="A2460" t="s">
        <v>5272</v>
      </c>
      <c r="B2460" t="s">
        <v>283</v>
      </c>
      <c r="C2460" t="s">
        <v>5273</v>
      </c>
      <c r="D2460" t="s">
        <v>5274</v>
      </c>
      <c r="E2460">
        <v>20.794813000000001</v>
      </c>
      <c r="F2460">
        <v>37.8446</v>
      </c>
      <c r="G2460">
        <v>217794</v>
      </c>
      <c r="H2460">
        <v>4193135</v>
      </c>
    </row>
    <row r="2461" spans="1:8" x14ac:dyDescent="0.25">
      <c r="A2461" t="s">
        <v>5281</v>
      </c>
      <c r="B2461" t="s">
        <v>283</v>
      </c>
      <c r="C2461" t="s">
        <v>5282</v>
      </c>
      <c r="D2461" t="s">
        <v>5283</v>
      </c>
      <c r="E2461">
        <v>20.735064999999999</v>
      </c>
      <c r="F2461">
        <v>37.867800000000003</v>
      </c>
      <c r="G2461">
        <v>212637</v>
      </c>
      <c r="H2461">
        <v>4195896</v>
      </c>
    </row>
    <row r="2462" spans="1:8" x14ac:dyDescent="0.25">
      <c r="A2462" t="s">
        <v>5278</v>
      </c>
      <c r="B2462" t="s">
        <v>283</v>
      </c>
      <c r="C2462" t="s">
        <v>5279</v>
      </c>
      <c r="D2462" t="s">
        <v>5280</v>
      </c>
      <c r="E2462">
        <v>20.71011</v>
      </c>
      <c r="F2462">
        <v>37.728499999999997</v>
      </c>
      <c r="G2462">
        <v>209899</v>
      </c>
      <c r="H2462">
        <v>4180517</v>
      </c>
    </row>
    <row r="2463" spans="1:8" x14ac:dyDescent="0.25">
      <c r="A2463" t="s">
        <v>5237</v>
      </c>
      <c r="B2463" t="s">
        <v>5238</v>
      </c>
      <c r="C2463" t="s">
        <v>5239</v>
      </c>
      <c r="D2463" t="s">
        <v>5240</v>
      </c>
      <c r="E2463">
        <v>20.990880000000001</v>
      </c>
      <c r="F2463">
        <v>37.716650000000001</v>
      </c>
      <c r="G2463">
        <v>234612.03323999999</v>
      </c>
      <c r="H2463">
        <v>4178352.8679300002</v>
      </c>
    </row>
    <row r="2464" spans="1:8" x14ac:dyDescent="0.25">
      <c r="A2464" t="s">
        <v>5211</v>
      </c>
      <c r="B2464" t="s">
        <v>5212</v>
      </c>
      <c r="C2464" t="s">
        <v>5213</v>
      </c>
      <c r="D2464" t="s">
        <v>5214</v>
      </c>
      <c r="E2464">
        <v>20.901199999999999</v>
      </c>
      <c r="F2464">
        <v>37.785600000000002</v>
      </c>
      <c r="G2464">
        <v>226959.12325</v>
      </c>
      <c r="H2464">
        <v>4186263.0540399998</v>
      </c>
    </row>
    <row r="2465" spans="1:8" x14ac:dyDescent="0.25">
      <c r="A2465" t="s">
        <v>5241</v>
      </c>
      <c r="B2465" t="s">
        <v>5242</v>
      </c>
      <c r="C2465" t="s">
        <v>5243</v>
      </c>
      <c r="D2465" t="s">
        <v>5244</v>
      </c>
      <c r="E2465">
        <v>20.872699999999998</v>
      </c>
      <c r="F2465">
        <v>37.816800000000001</v>
      </c>
      <c r="G2465">
        <v>224564.64684</v>
      </c>
      <c r="H2465">
        <v>4189809.6017300002</v>
      </c>
    </row>
    <row r="2472" spans="1:8" x14ac:dyDescent="0.25">
      <c r="A2472" t="s">
        <v>92</v>
      </c>
    </row>
    <row r="2473" spans="1:8" x14ac:dyDescent="0.25">
      <c r="A2473" t="s">
        <v>272</v>
      </c>
    </row>
    <row r="2474" spans="1:8" x14ac:dyDescent="0.25">
      <c r="A2474" t="s">
        <v>5296</v>
      </c>
      <c r="B2474" t="s">
        <v>866</v>
      </c>
      <c r="C2474" t="s">
        <v>5297</v>
      </c>
      <c r="D2474" t="s">
        <v>5298</v>
      </c>
      <c r="E2474">
        <v>20.729299999999999</v>
      </c>
      <c r="F2474">
        <v>38.386400000000002</v>
      </c>
      <c r="G2474">
        <v>214167.61895999999</v>
      </c>
      <c r="H2474">
        <v>4253466.7647900004</v>
      </c>
    </row>
    <row r="2475" spans="1:8" x14ac:dyDescent="0.25">
      <c r="A2475" t="s">
        <v>5289</v>
      </c>
      <c r="B2475" t="s">
        <v>5290</v>
      </c>
      <c r="C2475" t="s">
        <v>5291</v>
      </c>
      <c r="D2475" t="s">
        <v>5292</v>
      </c>
      <c r="E2475">
        <v>20.675599999999999</v>
      </c>
      <c r="F2475">
        <v>38.364600000000003</v>
      </c>
      <c r="G2475">
        <v>209388.6716</v>
      </c>
      <c r="H2475">
        <v>4251214.75043</v>
      </c>
    </row>
    <row r="2476" spans="1:8" x14ac:dyDescent="0.25">
      <c r="A2476" t="s">
        <v>5312</v>
      </c>
      <c r="B2476" t="s">
        <v>283</v>
      </c>
      <c r="C2476" t="s">
        <v>5313</v>
      </c>
      <c r="D2476" t="s">
        <v>5314</v>
      </c>
      <c r="E2476">
        <v>20.674199999999999</v>
      </c>
      <c r="F2476">
        <v>38.456099999999999</v>
      </c>
      <c r="G2476">
        <v>209633.00201</v>
      </c>
      <c r="H2476">
        <v>4261375.9766300004</v>
      </c>
    </row>
    <row r="2477" spans="1:8" x14ac:dyDescent="0.25">
      <c r="A2477" t="s">
        <v>5309</v>
      </c>
      <c r="B2477" t="s">
        <v>2619</v>
      </c>
      <c r="C2477" t="s">
        <v>5310</v>
      </c>
      <c r="D2477" t="s">
        <v>5311</v>
      </c>
      <c r="E2477">
        <v>20.683299999999999</v>
      </c>
      <c r="F2477">
        <v>38.4542</v>
      </c>
      <c r="G2477">
        <v>210419.69149999999</v>
      </c>
      <c r="H2477">
        <v>4261136.4029999999</v>
      </c>
    </row>
    <row r="2478" spans="1:8" x14ac:dyDescent="0.25">
      <c r="A2478" t="s">
        <v>5302</v>
      </c>
      <c r="B2478" t="s">
        <v>2212</v>
      </c>
      <c r="C2478" t="s">
        <v>5303</v>
      </c>
      <c r="D2478" t="s">
        <v>5304</v>
      </c>
      <c r="E2478">
        <v>20.6846</v>
      </c>
      <c r="F2478">
        <v>38.349600000000002</v>
      </c>
      <c r="G2478">
        <v>210115.3762</v>
      </c>
      <c r="H2478">
        <v>4249521.3956199996</v>
      </c>
    </row>
    <row r="2479" spans="1:8" x14ac:dyDescent="0.25">
      <c r="A2479" t="s">
        <v>5315</v>
      </c>
      <c r="B2479" t="s">
        <v>5185</v>
      </c>
      <c r="C2479" t="s">
        <v>5316</v>
      </c>
      <c r="D2479" t="s">
        <v>5317</v>
      </c>
      <c r="E2479">
        <v>20.641069999999999</v>
      </c>
      <c r="F2479">
        <v>38.440260000000002</v>
      </c>
      <c r="G2479">
        <v>206676.71377</v>
      </c>
      <c r="H2479">
        <v>4259722.3327200003</v>
      </c>
    </row>
    <row r="2480" spans="1:8" x14ac:dyDescent="0.25">
      <c r="A2480" t="s">
        <v>5299</v>
      </c>
      <c r="B2480" t="s">
        <v>283</v>
      </c>
      <c r="C2480" t="s">
        <v>5300</v>
      </c>
      <c r="D2480" t="s">
        <v>5301</v>
      </c>
      <c r="E2480">
        <v>20.709479999999999</v>
      </c>
      <c r="F2480">
        <v>38.374250000000004</v>
      </c>
      <c r="G2480">
        <v>212387.43728000001</v>
      </c>
      <c r="H2480">
        <v>4252179.29165</v>
      </c>
    </row>
    <row r="2481" spans="1:8" x14ac:dyDescent="0.25">
      <c r="A2481" t="s">
        <v>5305</v>
      </c>
      <c r="B2481" t="s">
        <v>5306</v>
      </c>
      <c r="C2481" t="s">
        <v>5307</v>
      </c>
      <c r="D2481" t="s">
        <v>5308</v>
      </c>
      <c r="E2481">
        <v>20.702100000000002</v>
      </c>
      <c r="F2481">
        <v>38.370399999999997</v>
      </c>
      <c r="G2481">
        <v>211727.66781000001</v>
      </c>
      <c r="H2481">
        <v>4251775.4042300005</v>
      </c>
    </row>
    <row r="2482" spans="1:8" x14ac:dyDescent="0.25">
      <c r="A2482" t="s">
        <v>5293</v>
      </c>
      <c r="B2482" t="s">
        <v>283</v>
      </c>
      <c r="C2482" t="s">
        <v>5294</v>
      </c>
      <c r="D2482" t="s">
        <v>5295</v>
      </c>
      <c r="E2482">
        <v>20.72335</v>
      </c>
      <c r="F2482">
        <v>38.384700000000002</v>
      </c>
      <c r="G2482">
        <v>213640.98426999999</v>
      </c>
      <c r="H2482">
        <v>4253296.0304100001</v>
      </c>
    </row>
    <row r="2489" spans="1:8" x14ac:dyDescent="0.25">
      <c r="A2489" t="s">
        <v>93</v>
      </c>
    </row>
    <row r="2490" spans="1:8" x14ac:dyDescent="0.25">
      <c r="A2490" t="s">
        <v>273</v>
      </c>
    </row>
    <row r="2491" spans="1:8" x14ac:dyDescent="0.25">
      <c r="A2491" t="s">
        <v>5342</v>
      </c>
      <c r="B2491" t="s">
        <v>5185</v>
      </c>
      <c r="C2491" t="s">
        <v>5343</v>
      </c>
      <c r="D2491" t="s">
        <v>5344</v>
      </c>
      <c r="E2491">
        <v>19.700299999999999</v>
      </c>
      <c r="F2491">
        <v>39.795900000000003</v>
      </c>
      <c r="G2491">
        <v>131673.58014000001</v>
      </c>
      <c r="H2491">
        <v>4413668.5626699999</v>
      </c>
    </row>
    <row r="2492" spans="1:8" x14ac:dyDescent="0.25">
      <c r="A2492" t="s">
        <v>5406</v>
      </c>
      <c r="B2492" t="s">
        <v>859</v>
      </c>
      <c r="C2492" t="s">
        <v>5407</v>
      </c>
      <c r="D2492" t="s">
        <v>5408</v>
      </c>
      <c r="E2492">
        <v>19.874400000000001</v>
      </c>
      <c r="F2492">
        <v>39.6374</v>
      </c>
      <c r="G2492">
        <v>145775.14270999999</v>
      </c>
      <c r="H2492">
        <v>4395365.9123600004</v>
      </c>
    </row>
    <row r="2493" spans="1:8" x14ac:dyDescent="0.25">
      <c r="A2493" t="s">
        <v>5413</v>
      </c>
      <c r="B2493" t="s">
        <v>5220</v>
      </c>
      <c r="C2493" t="s">
        <v>5414</v>
      </c>
      <c r="D2493" t="s">
        <v>5415</v>
      </c>
      <c r="E2493">
        <v>19.959299999999999</v>
      </c>
      <c r="F2493">
        <v>39.423499999999997</v>
      </c>
      <c r="G2493">
        <v>151996.06783000001</v>
      </c>
      <c r="H2493">
        <v>4371283.6906500002</v>
      </c>
    </row>
    <row r="2494" spans="1:8" x14ac:dyDescent="0.25">
      <c r="A2494" t="s">
        <v>5318</v>
      </c>
      <c r="B2494" t="s">
        <v>5319</v>
      </c>
      <c r="C2494" t="s">
        <v>5320</v>
      </c>
      <c r="D2494" t="s">
        <v>5321</v>
      </c>
      <c r="E2494">
        <v>19.680199999999999</v>
      </c>
      <c r="F2494">
        <v>39.716200000000001</v>
      </c>
      <c r="G2494">
        <v>129524.33841</v>
      </c>
      <c r="H2494">
        <v>4404901.3973899996</v>
      </c>
    </row>
    <row r="2495" spans="1:8" x14ac:dyDescent="0.25">
      <c r="A2495" t="s">
        <v>5325</v>
      </c>
      <c r="B2495" t="s">
        <v>5326</v>
      </c>
      <c r="C2495" t="s">
        <v>5327</v>
      </c>
      <c r="D2495" t="s">
        <v>5328</v>
      </c>
      <c r="E2495">
        <v>19.849900000000002</v>
      </c>
      <c r="F2495">
        <v>39.545099999999998</v>
      </c>
      <c r="G2495">
        <v>143197.85493</v>
      </c>
      <c r="H2495">
        <v>4385214.1626700005</v>
      </c>
    </row>
    <row r="2496" spans="1:8" x14ac:dyDescent="0.25">
      <c r="A2496" t="s">
        <v>5452</v>
      </c>
      <c r="B2496" t="s">
        <v>576</v>
      </c>
      <c r="C2496" t="s">
        <v>5453</v>
      </c>
      <c r="D2496" t="s">
        <v>5454</v>
      </c>
      <c r="E2496">
        <v>19.924019999999999</v>
      </c>
      <c r="F2496">
        <v>39.50506</v>
      </c>
      <c r="G2496">
        <v>149368.40413000001</v>
      </c>
      <c r="H2496">
        <v>4380476.9918499999</v>
      </c>
    </row>
    <row r="2497" spans="1:8" x14ac:dyDescent="0.25">
      <c r="A2497" t="s">
        <v>5445</v>
      </c>
      <c r="B2497" t="s">
        <v>2345</v>
      </c>
      <c r="C2497" t="s">
        <v>5446</v>
      </c>
      <c r="D2497" t="s">
        <v>5447</v>
      </c>
      <c r="E2497">
        <v>19.859819999999999</v>
      </c>
      <c r="F2497">
        <v>39.478740000000002</v>
      </c>
      <c r="G2497">
        <v>143711.31473000001</v>
      </c>
      <c r="H2497">
        <v>4377806.0245000003</v>
      </c>
    </row>
    <row r="2498" spans="1:8" x14ac:dyDescent="0.25">
      <c r="A2498" t="s">
        <v>5332</v>
      </c>
      <c r="B2498" t="s">
        <v>1127</v>
      </c>
      <c r="C2498" t="s">
        <v>5333</v>
      </c>
      <c r="D2498" t="s">
        <v>5334</v>
      </c>
      <c r="E2498">
        <v>19.641259999999999</v>
      </c>
      <c r="F2498">
        <v>39.755099999999999</v>
      </c>
      <c r="G2498">
        <v>126395.69368</v>
      </c>
      <c r="H2498">
        <v>4409382.8468899997</v>
      </c>
    </row>
    <row r="2499" spans="1:8" x14ac:dyDescent="0.25">
      <c r="A2499" t="s">
        <v>5351</v>
      </c>
      <c r="B2499" t="s">
        <v>5352</v>
      </c>
      <c r="C2499" t="s">
        <v>5353</v>
      </c>
      <c r="D2499" t="s">
        <v>5354</v>
      </c>
      <c r="E2499">
        <v>19.820799999999998</v>
      </c>
      <c r="F2499">
        <v>39.801000000000002</v>
      </c>
      <c r="G2499">
        <v>142021.67366</v>
      </c>
      <c r="H2499">
        <v>4413745.1753399996</v>
      </c>
    </row>
    <row r="2500" spans="1:8" x14ac:dyDescent="0.25">
      <c r="A2500" t="s">
        <v>5423</v>
      </c>
      <c r="B2500" t="s">
        <v>2032</v>
      </c>
      <c r="C2500" t="s">
        <v>5424</v>
      </c>
      <c r="D2500" t="s">
        <v>5425</v>
      </c>
      <c r="E2500">
        <v>20.046500000000002</v>
      </c>
      <c r="F2500">
        <v>39.43985</v>
      </c>
      <c r="G2500">
        <v>159584.62132000001</v>
      </c>
      <c r="H2500">
        <v>4372766.0013300003</v>
      </c>
    </row>
    <row r="2501" spans="1:8" x14ac:dyDescent="0.25">
      <c r="A2501" t="s">
        <v>5381</v>
      </c>
      <c r="B2501" t="s">
        <v>2069</v>
      </c>
      <c r="C2501" t="s">
        <v>5382</v>
      </c>
      <c r="D2501" t="s">
        <v>5383</v>
      </c>
      <c r="E2501">
        <v>19.885300000000001</v>
      </c>
      <c r="F2501">
        <v>39.636000000000003</v>
      </c>
      <c r="G2501">
        <v>146703.79173</v>
      </c>
      <c r="H2501">
        <v>4395167.4598099999</v>
      </c>
    </row>
    <row r="2502" spans="1:8" x14ac:dyDescent="0.25">
      <c r="A2502" t="s">
        <v>5348</v>
      </c>
      <c r="B2502" t="s">
        <v>2032</v>
      </c>
      <c r="C2502" t="s">
        <v>5349</v>
      </c>
      <c r="D2502" t="s">
        <v>5350</v>
      </c>
      <c r="E2502">
        <v>19.884899999999998</v>
      </c>
      <c r="F2502">
        <v>39.799840000000003</v>
      </c>
      <c r="G2502">
        <v>147505.95934999999</v>
      </c>
      <c r="H2502">
        <v>4413361.6223200001</v>
      </c>
    </row>
    <row r="2503" spans="1:8" x14ac:dyDescent="0.25">
      <c r="A2503" t="s">
        <v>5339</v>
      </c>
      <c r="B2503" t="s">
        <v>2691</v>
      </c>
      <c r="C2503" t="s">
        <v>5340</v>
      </c>
      <c r="D2503" t="s">
        <v>5341</v>
      </c>
      <c r="E2503">
        <v>19.646899999999999</v>
      </c>
      <c r="F2503">
        <v>39.744700000000002</v>
      </c>
      <c r="G2503">
        <v>126822.57917</v>
      </c>
      <c r="H2503">
        <v>4408204.5412499998</v>
      </c>
    </row>
    <row r="2504" spans="1:8" x14ac:dyDescent="0.25">
      <c r="A2504" t="s">
        <v>5335</v>
      </c>
      <c r="B2504" t="s">
        <v>5336</v>
      </c>
      <c r="C2504" t="s">
        <v>5337</v>
      </c>
      <c r="D2504" t="s">
        <v>5338</v>
      </c>
      <c r="E2504">
        <v>19.756</v>
      </c>
      <c r="F2504">
        <v>39.796399999999998</v>
      </c>
      <c r="G2504">
        <v>136447.32034000001</v>
      </c>
      <c r="H2504">
        <v>4413495.9895799998</v>
      </c>
    </row>
    <row r="2505" spans="1:8" x14ac:dyDescent="0.25">
      <c r="A2505" t="s">
        <v>5375</v>
      </c>
      <c r="B2505" t="s">
        <v>759</v>
      </c>
      <c r="C2505" t="s">
        <v>5376</v>
      </c>
      <c r="D2505" t="s">
        <v>5377</v>
      </c>
      <c r="E2505">
        <v>19.937799999999999</v>
      </c>
      <c r="F2505">
        <v>39.779299999999999</v>
      </c>
      <c r="G2505">
        <v>151932.95647999999</v>
      </c>
      <c r="H2505">
        <v>4410873.5462800004</v>
      </c>
    </row>
    <row r="2506" spans="1:8" x14ac:dyDescent="0.25">
      <c r="A2506" t="s">
        <v>5437</v>
      </c>
      <c r="B2506" t="s">
        <v>5438</v>
      </c>
      <c r="C2506" t="s">
        <v>5439</v>
      </c>
      <c r="D2506" t="s">
        <v>5440</v>
      </c>
      <c r="E2506">
        <v>20.022400000000001</v>
      </c>
      <c r="F2506">
        <v>39.394100000000002</v>
      </c>
      <c r="G2506">
        <v>157285.81776000001</v>
      </c>
      <c r="H2506">
        <v>4367777.5117199998</v>
      </c>
    </row>
    <row r="2507" spans="1:8" x14ac:dyDescent="0.25">
      <c r="A2507" t="s">
        <v>5362</v>
      </c>
      <c r="B2507" t="s">
        <v>5363</v>
      </c>
      <c r="C2507" t="s">
        <v>5364</v>
      </c>
      <c r="D2507" t="s">
        <v>5365</v>
      </c>
      <c r="E2507">
        <v>19.93402</v>
      </c>
      <c r="F2507">
        <v>39.743720000000003</v>
      </c>
      <c r="G2507">
        <v>151429.90238000001</v>
      </c>
      <c r="H2507">
        <v>4406937.1841399996</v>
      </c>
    </row>
    <row r="2508" spans="1:8" x14ac:dyDescent="0.25">
      <c r="A2508" t="s">
        <v>5472</v>
      </c>
      <c r="B2508" t="s">
        <v>283</v>
      </c>
      <c r="C2508" t="s">
        <v>5473</v>
      </c>
      <c r="D2508" t="s">
        <v>5474</v>
      </c>
      <c r="E2508">
        <v>19.807500000000001</v>
      </c>
      <c r="F2508">
        <v>39.591799999999999</v>
      </c>
      <c r="G2508">
        <v>139794.96389000001</v>
      </c>
      <c r="H2508">
        <v>4390568.93334</v>
      </c>
    </row>
    <row r="2509" spans="1:8" x14ac:dyDescent="0.25">
      <c r="A2509" t="s">
        <v>5384</v>
      </c>
      <c r="B2509" t="s">
        <v>2219</v>
      </c>
      <c r="C2509" t="s">
        <v>5385</v>
      </c>
      <c r="D2509" t="s">
        <v>5386</v>
      </c>
      <c r="E2509">
        <v>19.8444</v>
      </c>
      <c r="F2509">
        <v>39.657600000000002</v>
      </c>
      <c r="G2509">
        <v>143303.55916999999</v>
      </c>
      <c r="H2509">
        <v>4397727.8311000001</v>
      </c>
    </row>
    <row r="2510" spans="1:8" x14ac:dyDescent="0.25">
      <c r="A2510" t="s">
        <v>5478</v>
      </c>
      <c r="B2510" t="s">
        <v>4589</v>
      </c>
      <c r="C2510" t="s">
        <v>5479</v>
      </c>
      <c r="D2510" t="s">
        <v>5480</v>
      </c>
      <c r="E2510">
        <v>19.842929999999999</v>
      </c>
      <c r="F2510">
        <v>39.68553</v>
      </c>
      <c r="G2510">
        <v>143320.93763999999</v>
      </c>
      <c r="H2510">
        <v>4400834.8600399997</v>
      </c>
    </row>
    <row r="2511" spans="1:8" x14ac:dyDescent="0.25">
      <c r="A2511" t="s">
        <v>5481</v>
      </c>
      <c r="B2511" t="s">
        <v>1896</v>
      </c>
      <c r="C2511" t="s">
        <v>5482</v>
      </c>
      <c r="D2511" t="s">
        <v>5483</v>
      </c>
      <c r="E2511">
        <v>19.84076</v>
      </c>
      <c r="F2511">
        <v>39.679400000000001</v>
      </c>
      <c r="G2511">
        <v>143103.37518999999</v>
      </c>
      <c r="H2511">
        <v>4400163.3868500004</v>
      </c>
    </row>
    <row r="2512" spans="1:8" x14ac:dyDescent="0.25">
      <c r="A2512" t="s">
        <v>5488</v>
      </c>
      <c r="B2512" t="s">
        <v>283</v>
      </c>
      <c r="C2512" t="s">
        <v>5489</v>
      </c>
      <c r="D2512" t="s">
        <v>5490</v>
      </c>
      <c r="E2512">
        <v>19.851929999999999</v>
      </c>
      <c r="F2512">
        <v>39.667700000000004</v>
      </c>
      <c r="G2512">
        <v>144001.68964999999</v>
      </c>
      <c r="H2512">
        <v>4398819.5866099996</v>
      </c>
    </row>
    <row r="2513" spans="1:8" x14ac:dyDescent="0.25">
      <c r="A2513" t="s">
        <v>5469</v>
      </c>
      <c r="B2513" t="s">
        <v>283</v>
      </c>
      <c r="C2513" t="s">
        <v>5470</v>
      </c>
      <c r="D2513" t="s">
        <v>5471</v>
      </c>
      <c r="E2513">
        <v>19.7774</v>
      </c>
      <c r="F2513">
        <v>39.610700000000001</v>
      </c>
      <c r="G2513">
        <v>137308.17504</v>
      </c>
      <c r="H2513">
        <v>4392789.0910799997</v>
      </c>
    </row>
    <row r="2514" spans="1:8" x14ac:dyDescent="0.25">
      <c r="A2514" t="s">
        <v>5459</v>
      </c>
      <c r="B2514" t="s">
        <v>5460</v>
      </c>
      <c r="C2514" t="s">
        <v>5461</v>
      </c>
      <c r="D2514" t="s">
        <v>5462</v>
      </c>
      <c r="E2514">
        <v>19.932600000000001</v>
      </c>
      <c r="F2514">
        <v>39.431399999999996</v>
      </c>
      <c r="G2514">
        <v>149736.39102000001</v>
      </c>
      <c r="H2514">
        <v>4372264.3462699996</v>
      </c>
    </row>
    <row r="2515" spans="1:8" x14ac:dyDescent="0.25">
      <c r="A2515" t="s">
        <v>5426</v>
      </c>
      <c r="B2515" t="s">
        <v>5427</v>
      </c>
      <c r="C2515" t="s">
        <v>5428</v>
      </c>
      <c r="D2515" t="s">
        <v>5429</v>
      </c>
      <c r="E2515">
        <v>20.119060000000001</v>
      </c>
      <c r="F2515">
        <v>39.382440000000003</v>
      </c>
      <c r="G2515">
        <v>165557.00083999999</v>
      </c>
      <c r="H2515">
        <v>4366119.5697999997</v>
      </c>
    </row>
    <row r="2516" spans="1:8" x14ac:dyDescent="0.25">
      <c r="A2516" t="s">
        <v>5434</v>
      </c>
      <c r="B2516" t="s">
        <v>3568</v>
      </c>
      <c r="C2516" t="s">
        <v>5435</v>
      </c>
      <c r="D2516" t="s">
        <v>5436</v>
      </c>
      <c r="E2516">
        <v>20.120200000000001</v>
      </c>
      <c r="F2516">
        <v>39.376100000000001</v>
      </c>
      <c r="G2516">
        <v>165625.24358000001</v>
      </c>
      <c r="H2516">
        <v>4365411.77788</v>
      </c>
    </row>
    <row r="2517" spans="1:8" x14ac:dyDescent="0.25">
      <c r="A2517" t="s">
        <v>5369</v>
      </c>
      <c r="B2517" t="s">
        <v>2219</v>
      </c>
      <c r="C2517" t="s">
        <v>5370</v>
      </c>
      <c r="D2517" t="s">
        <v>5371</v>
      </c>
      <c r="E2517">
        <v>19.918199999999999</v>
      </c>
      <c r="F2517">
        <v>39.788899999999998</v>
      </c>
      <c r="G2517">
        <v>150302.42209000001</v>
      </c>
      <c r="H2517">
        <v>4412015.99651</v>
      </c>
    </row>
    <row r="2518" spans="1:8" x14ac:dyDescent="0.25">
      <c r="A2518" t="s">
        <v>5387</v>
      </c>
      <c r="B2518" t="s">
        <v>283</v>
      </c>
      <c r="C2518" t="s">
        <v>5388</v>
      </c>
      <c r="D2518" t="s">
        <v>5389</v>
      </c>
      <c r="E2518">
        <v>19.919450000000001</v>
      </c>
      <c r="F2518">
        <v>39.59111</v>
      </c>
      <c r="G2518">
        <v>149408.64554999999</v>
      </c>
      <c r="H2518">
        <v>4390048.8921800004</v>
      </c>
    </row>
    <row r="2519" spans="1:8" x14ac:dyDescent="0.25">
      <c r="A2519" t="s">
        <v>5378</v>
      </c>
      <c r="B2519" t="s">
        <v>5363</v>
      </c>
      <c r="C2519" t="s">
        <v>5379</v>
      </c>
      <c r="D2519" t="s">
        <v>5380</v>
      </c>
      <c r="E2519">
        <v>19.942270000000001</v>
      </c>
      <c r="F2519">
        <v>39.754559999999998</v>
      </c>
      <c r="G2519">
        <v>152191.44534000001</v>
      </c>
      <c r="H2519">
        <v>4408109.2767899996</v>
      </c>
    </row>
    <row r="2520" spans="1:8" x14ac:dyDescent="0.25">
      <c r="A2520" t="s">
        <v>5400</v>
      </c>
      <c r="B2520" t="s">
        <v>283</v>
      </c>
      <c r="C2520" t="s">
        <v>5401</v>
      </c>
      <c r="D2520" t="s">
        <v>5402</v>
      </c>
      <c r="E2520">
        <v>19.86</v>
      </c>
      <c r="F2520">
        <v>39.6661</v>
      </c>
      <c r="G2520">
        <v>144686.06414999999</v>
      </c>
      <c r="H2520">
        <v>4398609.6970699998</v>
      </c>
    </row>
    <row r="2521" spans="1:8" x14ac:dyDescent="0.25">
      <c r="A2521" t="s">
        <v>5475</v>
      </c>
      <c r="B2521" t="s">
        <v>2099</v>
      </c>
      <c r="C2521" t="s">
        <v>5476</v>
      </c>
      <c r="D2521" t="s">
        <v>5477</v>
      </c>
      <c r="E2521">
        <v>19.819700000000001</v>
      </c>
      <c r="F2521">
        <v>39.5837</v>
      </c>
      <c r="G2521">
        <v>140801.17134999999</v>
      </c>
      <c r="H2521">
        <v>4389620.6274100002</v>
      </c>
    </row>
    <row r="2522" spans="1:8" x14ac:dyDescent="0.25">
      <c r="A2522" t="s">
        <v>5403</v>
      </c>
      <c r="B2522" t="s">
        <v>1784</v>
      </c>
      <c r="C2522" t="s">
        <v>5404</v>
      </c>
      <c r="D2522" t="s">
        <v>5405</v>
      </c>
      <c r="E2522">
        <v>19.861000000000001</v>
      </c>
      <c r="F2522">
        <v>39.650399999999998</v>
      </c>
      <c r="G2522">
        <v>144691.37125</v>
      </c>
      <c r="H2522">
        <v>4396862.4292200003</v>
      </c>
    </row>
    <row r="2523" spans="1:8" x14ac:dyDescent="0.25">
      <c r="A2523" t="s">
        <v>5430</v>
      </c>
      <c r="B2523" t="s">
        <v>5431</v>
      </c>
      <c r="C2523" t="s">
        <v>5432</v>
      </c>
      <c r="D2523" t="s">
        <v>5433</v>
      </c>
      <c r="E2523">
        <v>20.087669999999999</v>
      </c>
      <c r="F2523">
        <v>39.433160000000001</v>
      </c>
      <c r="G2523">
        <v>163097.55207000001</v>
      </c>
      <c r="H2523">
        <v>4371868.5711300001</v>
      </c>
    </row>
    <row r="2524" spans="1:8" x14ac:dyDescent="0.25">
      <c r="A2524" t="s">
        <v>5497</v>
      </c>
      <c r="B2524" t="s">
        <v>283</v>
      </c>
      <c r="C2524" t="s">
        <v>5498</v>
      </c>
      <c r="D2524" t="s">
        <v>5499</v>
      </c>
      <c r="E2524">
        <v>19.520800000000001</v>
      </c>
      <c r="F2524">
        <v>39.776800000000001</v>
      </c>
      <c r="G2524">
        <v>116191.37128000001</v>
      </c>
      <c r="H2524">
        <v>4412302.9384700004</v>
      </c>
    </row>
    <row r="2525" spans="1:8" x14ac:dyDescent="0.25">
      <c r="A2525" t="s">
        <v>5416</v>
      </c>
      <c r="B2525" t="s">
        <v>5417</v>
      </c>
      <c r="C2525" t="s">
        <v>5418</v>
      </c>
      <c r="D2525" t="s">
        <v>5419</v>
      </c>
      <c r="E2525">
        <v>19.9846</v>
      </c>
      <c r="F2525">
        <v>39.413400000000003</v>
      </c>
      <c r="G2525">
        <v>154124.79761000001</v>
      </c>
      <c r="H2525">
        <v>4370064.83189</v>
      </c>
    </row>
    <row r="2526" spans="1:8" x14ac:dyDescent="0.25">
      <c r="A2526" t="s">
        <v>5455</v>
      </c>
      <c r="B2526" t="s">
        <v>5456</v>
      </c>
      <c r="C2526" t="s">
        <v>5457</v>
      </c>
      <c r="D2526" t="s">
        <v>5458</v>
      </c>
      <c r="E2526">
        <v>19.9328</v>
      </c>
      <c r="F2526">
        <v>39.481900000000003</v>
      </c>
      <c r="G2526">
        <v>150006.97773000001</v>
      </c>
      <c r="H2526">
        <v>4377870.8200500002</v>
      </c>
    </row>
    <row r="2527" spans="1:8" x14ac:dyDescent="0.25">
      <c r="A2527" t="s">
        <v>5390</v>
      </c>
      <c r="B2527" t="s">
        <v>5391</v>
      </c>
      <c r="C2527" t="s">
        <v>5392</v>
      </c>
      <c r="D2527" t="s">
        <v>5393</v>
      </c>
      <c r="E2527">
        <v>19.92531</v>
      </c>
      <c r="F2527">
        <v>39.626150000000003</v>
      </c>
      <c r="G2527">
        <v>150089.01379</v>
      </c>
      <c r="H2527">
        <v>4393917.4430900002</v>
      </c>
    </row>
    <row r="2528" spans="1:8" x14ac:dyDescent="0.25">
      <c r="A2528" t="s">
        <v>5494</v>
      </c>
      <c r="B2528" t="s">
        <v>2464</v>
      </c>
      <c r="C2528" t="s">
        <v>5495</v>
      </c>
      <c r="D2528" t="s">
        <v>5496</v>
      </c>
      <c r="E2528">
        <v>19.868300000000001</v>
      </c>
      <c r="F2528">
        <v>39.716209999999997</v>
      </c>
      <c r="G2528">
        <v>145655.26102000001</v>
      </c>
      <c r="H2528">
        <v>4404141.4166200003</v>
      </c>
    </row>
    <row r="2529" spans="1:8" x14ac:dyDescent="0.25">
      <c r="A2529" t="s">
        <v>5329</v>
      </c>
      <c r="B2529" t="s">
        <v>283</v>
      </c>
      <c r="C2529" t="s">
        <v>5330</v>
      </c>
      <c r="D2529" t="s">
        <v>5331</v>
      </c>
      <c r="E2529">
        <v>19.914059999999999</v>
      </c>
      <c r="F2529">
        <v>39.546480000000003</v>
      </c>
      <c r="G2529">
        <v>148720.12799000001</v>
      </c>
      <c r="H2529">
        <v>4385114.1560899997</v>
      </c>
    </row>
    <row r="2530" spans="1:8" x14ac:dyDescent="0.25">
      <c r="A2530" t="s">
        <v>5397</v>
      </c>
      <c r="B2530" t="s">
        <v>283</v>
      </c>
      <c r="C2530" t="s">
        <v>5398</v>
      </c>
      <c r="D2530" t="s">
        <v>5399</v>
      </c>
      <c r="E2530">
        <v>19.92531</v>
      </c>
      <c r="F2530">
        <v>39.621180000000003</v>
      </c>
      <c r="G2530">
        <v>150064.07532</v>
      </c>
      <c r="H2530">
        <v>4393365.3022299996</v>
      </c>
    </row>
    <row r="2531" spans="1:8" x14ac:dyDescent="0.25">
      <c r="A2531" t="s">
        <v>5372</v>
      </c>
      <c r="B2531" t="s">
        <v>283</v>
      </c>
      <c r="C2531" t="s">
        <v>5373</v>
      </c>
      <c r="D2531" t="s">
        <v>5374</v>
      </c>
      <c r="E2531">
        <v>19.9194</v>
      </c>
      <c r="F2531">
        <v>39.7303</v>
      </c>
      <c r="G2531">
        <v>150108.34164</v>
      </c>
      <c r="H2531">
        <v>4405504.4817399997</v>
      </c>
    </row>
    <row r="2532" spans="1:8" x14ac:dyDescent="0.25">
      <c r="A2532" t="s">
        <v>5463</v>
      </c>
      <c r="B2532" t="s">
        <v>283</v>
      </c>
      <c r="C2532" t="s">
        <v>5464</v>
      </c>
      <c r="D2532" t="s">
        <v>5465</v>
      </c>
      <c r="E2532">
        <v>19.7072</v>
      </c>
      <c r="F2532">
        <v>39.672600000000003</v>
      </c>
      <c r="G2532">
        <v>131607.68079000001</v>
      </c>
      <c r="H2532">
        <v>4399948.5245500002</v>
      </c>
    </row>
    <row r="2533" spans="1:8" x14ac:dyDescent="0.25">
      <c r="A2533" t="s">
        <v>5466</v>
      </c>
      <c r="B2533" t="s">
        <v>1947</v>
      </c>
      <c r="C2533" t="s">
        <v>5467</v>
      </c>
      <c r="D2533" t="s">
        <v>5468</v>
      </c>
      <c r="E2533">
        <v>19.703389999999999</v>
      </c>
      <c r="F2533">
        <v>39.672020000000003</v>
      </c>
      <c r="G2533">
        <v>131278.09448</v>
      </c>
      <c r="H2533">
        <v>4399900.0915200002</v>
      </c>
    </row>
    <row r="2534" spans="1:8" x14ac:dyDescent="0.25">
      <c r="A2534" t="s">
        <v>5394</v>
      </c>
      <c r="B2534" t="s">
        <v>3861</v>
      </c>
      <c r="C2534" t="s">
        <v>5395</v>
      </c>
      <c r="D2534" t="s">
        <v>5396</v>
      </c>
      <c r="E2534">
        <v>19.927399999999999</v>
      </c>
      <c r="F2534">
        <v>39.609400000000001</v>
      </c>
      <c r="G2534">
        <v>150184.08952000001</v>
      </c>
      <c r="H2534">
        <v>4392048.8826400004</v>
      </c>
    </row>
    <row r="2535" spans="1:8" x14ac:dyDescent="0.25">
      <c r="A2535" t="s">
        <v>5355</v>
      </c>
      <c r="B2535" t="s">
        <v>283</v>
      </c>
      <c r="C2535" t="s">
        <v>5356</v>
      </c>
      <c r="D2535" t="s">
        <v>5357</v>
      </c>
      <c r="E2535">
        <v>19.8614</v>
      </c>
      <c r="F2535">
        <v>39.815899999999999</v>
      </c>
      <c r="G2535">
        <v>145575.64384999999</v>
      </c>
      <c r="H2535">
        <v>4415237.8164400002</v>
      </c>
    </row>
    <row r="2536" spans="1:8" x14ac:dyDescent="0.25">
      <c r="A2536" t="s">
        <v>5420</v>
      </c>
      <c r="B2536" t="s">
        <v>1035</v>
      </c>
      <c r="C2536" t="s">
        <v>5421</v>
      </c>
      <c r="D2536" t="s">
        <v>5422</v>
      </c>
      <c r="E2536">
        <v>20.002300000000002</v>
      </c>
      <c r="F2536">
        <v>39.455500000000001</v>
      </c>
      <c r="G2536">
        <v>155856.74773</v>
      </c>
      <c r="H2536">
        <v>4374671.5148900002</v>
      </c>
    </row>
    <row r="2537" spans="1:8" x14ac:dyDescent="0.25">
      <c r="A2537" t="s">
        <v>5366</v>
      </c>
      <c r="B2537" t="s">
        <v>283</v>
      </c>
      <c r="C2537" t="s">
        <v>5367</v>
      </c>
      <c r="D2537" t="s">
        <v>5368</v>
      </c>
      <c r="E2537">
        <v>19.919499999999999</v>
      </c>
      <c r="F2537">
        <v>39.793100000000003</v>
      </c>
      <c r="G2537">
        <v>150435.07333000001</v>
      </c>
      <c r="H2537">
        <v>4412477.2708000001</v>
      </c>
    </row>
    <row r="2538" spans="1:8" x14ac:dyDescent="0.25">
      <c r="A2538" t="s">
        <v>5322</v>
      </c>
      <c r="B2538" t="s">
        <v>283</v>
      </c>
      <c r="C2538" t="s">
        <v>5323</v>
      </c>
      <c r="D2538" t="s">
        <v>5324</v>
      </c>
      <c r="E2538">
        <v>19.914439999999999</v>
      </c>
      <c r="F2538">
        <v>39.587870000000002</v>
      </c>
      <c r="G2538">
        <v>148961.88813000001</v>
      </c>
      <c r="H2538">
        <v>4389709.2303799996</v>
      </c>
    </row>
    <row r="2539" spans="1:8" x14ac:dyDescent="0.25">
      <c r="A2539" t="s">
        <v>5358</v>
      </c>
      <c r="B2539" t="s">
        <v>5359</v>
      </c>
      <c r="C2539" t="s">
        <v>5360</v>
      </c>
      <c r="D2539" t="s">
        <v>5361</v>
      </c>
      <c r="E2539">
        <v>19.78942</v>
      </c>
      <c r="F2539">
        <v>39.791069999999998</v>
      </c>
      <c r="G2539">
        <v>139282.26608999999</v>
      </c>
      <c r="H2539">
        <v>4412768.6931100003</v>
      </c>
    </row>
    <row r="2540" spans="1:8" x14ac:dyDescent="0.25">
      <c r="A2540" t="s">
        <v>5345</v>
      </c>
      <c r="B2540" t="s">
        <v>2472</v>
      </c>
      <c r="C2540" t="s">
        <v>5346</v>
      </c>
      <c r="D2540" t="s">
        <v>5347</v>
      </c>
      <c r="E2540">
        <v>19.7042</v>
      </c>
      <c r="F2540">
        <v>39.793520000000001</v>
      </c>
      <c r="G2540">
        <v>131994.96815999999</v>
      </c>
      <c r="H2540">
        <v>4413387.9451799998</v>
      </c>
    </row>
    <row r="2541" spans="1:8" x14ac:dyDescent="0.25">
      <c r="A2541" t="s">
        <v>5409</v>
      </c>
      <c r="B2541" t="s">
        <v>5410</v>
      </c>
      <c r="C2541" t="s">
        <v>5411</v>
      </c>
      <c r="D2541" t="s">
        <v>5412</v>
      </c>
      <c r="E2541">
        <v>19.920960000000001</v>
      </c>
      <c r="F2541">
        <v>39.642339999999997</v>
      </c>
      <c r="G2541">
        <v>149796.98194</v>
      </c>
      <c r="H2541">
        <v>4395731.4586199997</v>
      </c>
    </row>
    <row r="2542" spans="1:8" x14ac:dyDescent="0.25">
      <c r="A2542" t="s">
        <v>5484</v>
      </c>
      <c r="B2542" t="s">
        <v>5485</v>
      </c>
      <c r="C2542" t="s">
        <v>5486</v>
      </c>
      <c r="D2542" t="s">
        <v>5487</v>
      </c>
      <c r="E2542">
        <v>19.840710000000001</v>
      </c>
      <c r="F2542">
        <v>39.701120000000003</v>
      </c>
      <c r="G2542">
        <v>143211.63556</v>
      </c>
      <c r="H2542">
        <v>4402575.0306500001</v>
      </c>
    </row>
    <row r="2543" spans="1:8" x14ac:dyDescent="0.25">
      <c r="A2543" t="s">
        <v>5491</v>
      </c>
      <c r="B2543" t="s">
        <v>2131</v>
      </c>
      <c r="C2543" t="s">
        <v>5492</v>
      </c>
      <c r="D2543" t="s">
        <v>5493</v>
      </c>
      <c r="E2543">
        <v>19.84346</v>
      </c>
      <c r="F2543">
        <v>39.705190000000002</v>
      </c>
      <c r="G2543">
        <v>143468.43148</v>
      </c>
      <c r="H2543">
        <v>4403015.73783</v>
      </c>
    </row>
    <row r="2544" spans="1:8" x14ac:dyDescent="0.25">
      <c r="A2544" t="s">
        <v>5448</v>
      </c>
      <c r="B2544" t="s">
        <v>5449</v>
      </c>
      <c r="C2544" t="s">
        <v>5450</v>
      </c>
      <c r="D2544" t="s">
        <v>5451</v>
      </c>
      <c r="E2544">
        <v>19.880500000000001</v>
      </c>
      <c r="F2544">
        <v>39.449399999999997</v>
      </c>
      <c r="G2544">
        <v>145341.6728</v>
      </c>
      <c r="H2544">
        <v>4374466.9040900003</v>
      </c>
    </row>
    <row r="2545" spans="1:8" x14ac:dyDescent="0.25">
      <c r="A2545" t="s">
        <v>5441</v>
      </c>
      <c r="B2545" t="s">
        <v>5442</v>
      </c>
      <c r="C2545" t="s">
        <v>5443</v>
      </c>
      <c r="D2545" t="s">
        <v>5444</v>
      </c>
      <c r="E2545">
        <v>20.067799999999998</v>
      </c>
      <c r="F2545">
        <v>39.374099999999999</v>
      </c>
      <c r="G2545">
        <v>161100.18257999999</v>
      </c>
      <c r="H2545">
        <v>4365385.29844</v>
      </c>
    </row>
    <row r="2549" spans="1:8" x14ac:dyDescent="0.25">
      <c r="A2549" t="s">
        <v>274</v>
      </c>
    </row>
    <row r="2550" spans="1:8" x14ac:dyDescent="0.25">
      <c r="A2550" t="s">
        <v>5506</v>
      </c>
      <c r="B2550" t="s">
        <v>2261</v>
      </c>
      <c r="C2550" t="s">
        <v>5507</v>
      </c>
      <c r="D2550" t="s">
        <v>5508</v>
      </c>
      <c r="E2550">
        <v>20.227209999999999</v>
      </c>
      <c r="F2550">
        <v>39.15804</v>
      </c>
      <c r="G2550">
        <v>173835.75917999999</v>
      </c>
      <c r="H2550">
        <v>4340810.8496000003</v>
      </c>
    </row>
    <row r="2551" spans="1:8" x14ac:dyDescent="0.25">
      <c r="A2551" t="s">
        <v>5512</v>
      </c>
      <c r="B2551" t="s">
        <v>283</v>
      </c>
      <c r="C2551" t="s">
        <v>5513</v>
      </c>
      <c r="D2551" t="s">
        <v>5514</v>
      </c>
      <c r="E2551">
        <v>20.223050000000001</v>
      </c>
      <c r="F2551">
        <v>39.161200000000001</v>
      </c>
      <c r="G2551">
        <v>173488</v>
      </c>
      <c r="H2551">
        <v>4341177</v>
      </c>
    </row>
    <row r="2552" spans="1:8" x14ac:dyDescent="0.25">
      <c r="A2552" t="s">
        <v>5500</v>
      </c>
      <c r="B2552" t="s">
        <v>2345</v>
      </c>
      <c r="C2552" t="s">
        <v>5501</v>
      </c>
      <c r="D2552" t="s">
        <v>5502</v>
      </c>
      <c r="E2552">
        <v>20.178229999999999</v>
      </c>
      <c r="F2552">
        <v>39.209899999999998</v>
      </c>
      <c r="G2552">
        <v>169844.82922000001</v>
      </c>
      <c r="H2552">
        <v>4346745.9548800001</v>
      </c>
    </row>
    <row r="2553" spans="1:8" x14ac:dyDescent="0.25">
      <c r="A2553" t="s">
        <v>5503</v>
      </c>
      <c r="B2553" t="s">
        <v>3760</v>
      </c>
      <c r="C2553" t="s">
        <v>5504</v>
      </c>
      <c r="D2553" t="s">
        <v>5505</v>
      </c>
      <c r="E2553">
        <v>20.16939</v>
      </c>
      <c r="F2553">
        <v>39.217770000000002</v>
      </c>
      <c r="G2553">
        <v>169118.95819999999</v>
      </c>
      <c r="H2553">
        <v>4347652.0225099996</v>
      </c>
    </row>
    <row r="2554" spans="1:8" x14ac:dyDescent="0.25">
      <c r="A2554" t="s">
        <v>5521</v>
      </c>
      <c r="B2554" t="s">
        <v>283</v>
      </c>
      <c r="C2554" t="s">
        <v>5522</v>
      </c>
      <c r="D2554" t="s">
        <v>5523</v>
      </c>
      <c r="E2554">
        <v>20.18299</v>
      </c>
      <c r="F2554">
        <v>39.207900000000002</v>
      </c>
      <c r="G2554">
        <v>170238</v>
      </c>
      <c r="H2554">
        <v>4346505</v>
      </c>
    </row>
    <row r="2555" spans="1:8" x14ac:dyDescent="0.25">
      <c r="A2555" t="s">
        <v>5518</v>
      </c>
      <c r="B2555" t="s">
        <v>283</v>
      </c>
      <c r="C2555" t="s">
        <v>5519</v>
      </c>
      <c r="D2555" t="s">
        <v>5520</v>
      </c>
      <c r="E2555">
        <v>20.164673000000001</v>
      </c>
      <c r="F2555">
        <v>39.2254</v>
      </c>
      <c r="G2555">
        <v>168748</v>
      </c>
      <c r="H2555">
        <v>4348510</v>
      </c>
    </row>
    <row r="2556" spans="1:8" x14ac:dyDescent="0.25">
      <c r="A2556" t="s">
        <v>5515</v>
      </c>
      <c r="B2556" t="s">
        <v>283</v>
      </c>
      <c r="C2556" t="s">
        <v>5516</v>
      </c>
      <c r="D2556" t="s">
        <v>5517</v>
      </c>
      <c r="E2556">
        <v>20.151890000000002</v>
      </c>
      <c r="F2556">
        <v>39.231400000000001</v>
      </c>
      <c r="G2556">
        <v>167676</v>
      </c>
      <c r="H2556">
        <v>4349221</v>
      </c>
    </row>
    <row r="2557" spans="1:8" x14ac:dyDescent="0.25">
      <c r="A2557" t="s">
        <v>5509</v>
      </c>
      <c r="B2557" t="s">
        <v>283</v>
      </c>
      <c r="C2557" t="s">
        <v>5510</v>
      </c>
      <c r="D2557" t="s">
        <v>5511</v>
      </c>
      <c r="E2557">
        <v>20.197291</v>
      </c>
      <c r="F2557">
        <v>39.191400000000002</v>
      </c>
      <c r="G2557">
        <v>171406</v>
      </c>
      <c r="H2557">
        <v>4344618</v>
      </c>
    </row>
    <row r="2564" spans="1:8" x14ac:dyDescent="0.25">
      <c r="A2564" t="s">
        <v>94</v>
      </c>
    </row>
    <row r="2565" spans="1:8" x14ac:dyDescent="0.25">
      <c r="A2565" t="s">
        <v>275</v>
      </c>
    </row>
    <row r="2566" spans="1:8" x14ac:dyDescent="0.25">
      <c r="A2566" t="s">
        <v>5623</v>
      </c>
      <c r="B2566" t="s">
        <v>2619</v>
      </c>
      <c r="C2566" t="s">
        <v>5624</v>
      </c>
      <c r="D2566" t="s">
        <v>5625</v>
      </c>
      <c r="E2566">
        <v>20.598099999999999</v>
      </c>
      <c r="F2566">
        <v>38.302700000000002</v>
      </c>
      <c r="G2566">
        <v>202362.43392000001</v>
      </c>
      <c r="H2566">
        <v>4244590.1965100002</v>
      </c>
    </row>
    <row r="2567" spans="1:8" x14ac:dyDescent="0.25">
      <c r="A2567" t="s">
        <v>5553</v>
      </c>
      <c r="B2567" t="s">
        <v>5554</v>
      </c>
      <c r="C2567" t="s">
        <v>5555</v>
      </c>
      <c r="D2567" t="s">
        <v>5556</v>
      </c>
      <c r="E2567">
        <v>20.478999999999999</v>
      </c>
      <c r="F2567">
        <v>38.3093</v>
      </c>
      <c r="G2567">
        <v>191972.05609999999</v>
      </c>
      <c r="H2567">
        <v>4245713.8176499996</v>
      </c>
    </row>
    <row r="2568" spans="1:8" x14ac:dyDescent="0.25">
      <c r="A2568" t="s">
        <v>5584</v>
      </c>
      <c r="B2568" t="s">
        <v>283</v>
      </c>
      <c r="C2568" t="s">
        <v>5585</v>
      </c>
      <c r="D2568" t="s">
        <v>5586</v>
      </c>
      <c r="E2568">
        <v>20.57742</v>
      </c>
      <c r="F2568">
        <v>38.458759999999998</v>
      </c>
      <c r="G2568">
        <v>201196.13748999999</v>
      </c>
      <c r="H2568">
        <v>4261980.6355400002</v>
      </c>
    </row>
    <row r="2569" spans="1:8" x14ac:dyDescent="0.25">
      <c r="A2569" t="s">
        <v>5617</v>
      </c>
      <c r="B2569" t="s">
        <v>4528</v>
      </c>
      <c r="C2569" t="s">
        <v>5618</v>
      </c>
      <c r="D2569" t="s">
        <v>5619</v>
      </c>
      <c r="E2569">
        <v>20.4099</v>
      </c>
      <c r="F2569">
        <v>38.335900000000002</v>
      </c>
      <c r="G2569">
        <v>186042.95908</v>
      </c>
      <c r="H2569">
        <v>4248899.4621900003</v>
      </c>
    </row>
    <row r="2570" spans="1:8" x14ac:dyDescent="0.25">
      <c r="A2570" t="s">
        <v>5600</v>
      </c>
      <c r="B2570" t="s">
        <v>283</v>
      </c>
      <c r="C2570" t="s">
        <v>5601</v>
      </c>
      <c r="D2570" t="s">
        <v>5602</v>
      </c>
      <c r="E2570">
        <v>20.523</v>
      </c>
      <c r="F2570">
        <v>38.1036</v>
      </c>
      <c r="G2570">
        <v>194962.50829999999</v>
      </c>
      <c r="H2570">
        <v>4222734.2295399997</v>
      </c>
    </row>
    <row r="2571" spans="1:8" x14ac:dyDescent="0.25">
      <c r="A2571" t="s">
        <v>5603</v>
      </c>
      <c r="B2571" t="s">
        <v>5604</v>
      </c>
      <c r="C2571" t="s">
        <v>5605</v>
      </c>
      <c r="D2571" t="s">
        <v>5606</v>
      </c>
      <c r="E2571">
        <v>20.51</v>
      </c>
      <c r="F2571">
        <v>38.108899999999998</v>
      </c>
      <c r="G2571">
        <v>193844.38042999999</v>
      </c>
      <c r="H2571">
        <v>4223365.38375</v>
      </c>
    </row>
    <row r="2572" spans="1:8" x14ac:dyDescent="0.25">
      <c r="A2572" t="s">
        <v>5629</v>
      </c>
      <c r="B2572" t="s">
        <v>2184</v>
      </c>
      <c r="C2572" t="s">
        <v>5630</v>
      </c>
      <c r="D2572" t="s">
        <v>5631</v>
      </c>
      <c r="E2572">
        <v>20.673850000000002</v>
      </c>
      <c r="F2572">
        <v>38.260840000000002</v>
      </c>
      <c r="G2572">
        <v>208820.75959999999</v>
      </c>
      <c r="H2572">
        <v>4239702.9708099999</v>
      </c>
    </row>
    <row r="2573" spans="1:8" x14ac:dyDescent="0.25">
      <c r="A2573" t="s">
        <v>5581</v>
      </c>
      <c r="B2573" t="s">
        <v>283</v>
      </c>
      <c r="C2573" t="s">
        <v>5582</v>
      </c>
      <c r="D2573" t="s">
        <v>5583</v>
      </c>
      <c r="E2573">
        <v>20.5733</v>
      </c>
      <c r="F2573">
        <v>38.466299999999997</v>
      </c>
      <c r="G2573">
        <v>200868.02909</v>
      </c>
      <c r="H2573">
        <v>4262831.3635</v>
      </c>
    </row>
    <row r="2574" spans="1:8" x14ac:dyDescent="0.25">
      <c r="A2574" t="s">
        <v>5524</v>
      </c>
      <c r="B2574" t="s">
        <v>283</v>
      </c>
      <c r="C2574" t="s">
        <v>5525</v>
      </c>
      <c r="D2574" t="s">
        <v>5526</v>
      </c>
      <c r="E2574">
        <v>20.472899999999999</v>
      </c>
      <c r="F2574">
        <v>38.1922</v>
      </c>
      <c r="G2574">
        <v>190942.49737999999</v>
      </c>
      <c r="H2574">
        <v>4232735.2794000003</v>
      </c>
    </row>
    <row r="2575" spans="1:8" x14ac:dyDescent="0.25">
      <c r="A2575" t="s">
        <v>5709</v>
      </c>
      <c r="B2575" t="s">
        <v>5574</v>
      </c>
      <c r="C2575" t="s">
        <v>5575</v>
      </c>
      <c r="D2575" t="s">
        <v>5576</v>
      </c>
      <c r="E2575">
        <v>20.777699999999999</v>
      </c>
      <c r="F2575">
        <v>38.064500000000002</v>
      </c>
      <c r="G2575">
        <v>217151.58332000001</v>
      </c>
      <c r="H2575">
        <v>4217587.4486699998</v>
      </c>
    </row>
    <row r="2576" spans="1:8" x14ac:dyDescent="0.25">
      <c r="A2576" t="s">
        <v>5557</v>
      </c>
      <c r="B2576" t="s">
        <v>5558</v>
      </c>
      <c r="C2576" t="s">
        <v>5559</v>
      </c>
      <c r="D2576" t="s">
        <v>5560</v>
      </c>
      <c r="E2576">
        <v>20.751940000000001</v>
      </c>
      <c r="F2576">
        <v>38.066099999999999</v>
      </c>
      <c r="G2576">
        <v>214897.20129999999</v>
      </c>
      <c r="H2576">
        <v>4217843.3202999998</v>
      </c>
    </row>
    <row r="2577" spans="1:8" x14ac:dyDescent="0.25">
      <c r="A2577" t="s">
        <v>5561</v>
      </c>
      <c r="B2577" t="s">
        <v>283</v>
      </c>
      <c r="C2577" t="s">
        <v>5562</v>
      </c>
      <c r="D2577" t="s">
        <v>5563</v>
      </c>
      <c r="E2577">
        <v>20.690200000000001</v>
      </c>
      <c r="F2577">
        <v>38.080500000000001</v>
      </c>
      <c r="G2577">
        <v>209536.32775999999</v>
      </c>
      <c r="H2577">
        <v>4219633.5727000004</v>
      </c>
    </row>
    <row r="2578" spans="1:8" x14ac:dyDescent="0.25">
      <c r="A2578" t="s">
        <v>5607</v>
      </c>
      <c r="B2578" t="s">
        <v>3760</v>
      </c>
      <c r="C2578" t="s">
        <v>5608</v>
      </c>
      <c r="D2578" t="s">
        <v>5609</v>
      </c>
      <c r="E2578">
        <v>20.44004</v>
      </c>
      <c r="F2578">
        <v>38.177959999999999</v>
      </c>
      <c r="G2578">
        <v>188002.81455000001</v>
      </c>
      <c r="H2578">
        <v>4231264.7354199998</v>
      </c>
    </row>
    <row r="2579" spans="1:8" x14ac:dyDescent="0.25">
      <c r="A2579" t="s">
        <v>5610</v>
      </c>
      <c r="B2579" t="s">
        <v>5611</v>
      </c>
      <c r="C2579" t="s">
        <v>5612</v>
      </c>
      <c r="D2579" t="s">
        <v>5613</v>
      </c>
      <c r="E2579">
        <v>20.440100000000001</v>
      </c>
      <c r="F2579">
        <v>38.196100000000001</v>
      </c>
      <c r="G2579">
        <v>188085.61154000001</v>
      </c>
      <c r="H2579">
        <v>4233278.2244600002</v>
      </c>
    </row>
    <row r="2580" spans="1:8" x14ac:dyDescent="0.25">
      <c r="A2580" t="s">
        <v>5564</v>
      </c>
      <c r="B2580" t="s">
        <v>351</v>
      </c>
      <c r="C2580" t="s">
        <v>5565</v>
      </c>
      <c r="D2580" t="s">
        <v>5566</v>
      </c>
      <c r="E2580">
        <v>20.793900000000001</v>
      </c>
      <c r="F2580">
        <v>38.130000000000003</v>
      </c>
      <c r="G2580">
        <v>218824.45874</v>
      </c>
      <c r="H2580">
        <v>4224808.4856399996</v>
      </c>
    </row>
    <row r="2581" spans="1:8" x14ac:dyDescent="0.25">
      <c r="A2581" t="s">
        <v>5590</v>
      </c>
      <c r="B2581" t="s">
        <v>1983</v>
      </c>
      <c r="C2581" t="s">
        <v>5591</v>
      </c>
      <c r="D2581" t="s">
        <v>5592</v>
      </c>
      <c r="E2581">
        <v>20.6357</v>
      </c>
      <c r="F2581">
        <v>38.112200000000001</v>
      </c>
      <c r="G2581">
        <v>204882.24617999999</v>
      </c>
      <c r="H2581">
        <v>4223324.2434099996</v>
      </c>
    </row>
    <row r="2582" spans="1:8" x14ac:dyDescent="0.25">
      <c r="A2582" t="s">
        <v>5527</v>
      </c>
      <c r="B2582" t="s">
        <v>5528</v>
      </c>
      <c r="C2582" t="s">
        <v>5529</v>
      </c>
      <c r="D2582" t="s">
        <v>5530</v>
      </c>
      <c r="E2582">
        <v>20.480899999999998</v>
      </c>
      <c r="F2582">
        <v>38.1541</v>
      </c>
      <c r="G2582">
        <v>191482.61765999999</v>
      </c>
      <c r="H2582">
        <v>4228479.2824200001</v>
      </c>
    </row>
    <row r="2583" spans="1:8" x14ac:dyDescent="0.25">
      <c r="A2583" t="s">
        <v>5620</v>
      </c>
      <c r="B2583" t="s">
        <v>2665</v>
      </c>
      <c r="C2583" t="s">
        <v>5621</v>
      </c>
      <c r="D2583" t="s">
        <v>5622</v>
      </c>
      <c r="E2583">
        <v>20.415320000000001</v>
      </c>
      <c r="F2583">
        <v>38.16037</v>
      </c>
      <c r="G2583">
        <v>185760.93588</v>
      </c>
      <c r="H2583">
        <v>4229395.4342200002</v>
      </c>
    </row>
    <row r="2584" spans="1:8" x14ac:dyDescent="0.25">
      <c r="A2584" t="s">
        <v>5537</v>
      </c>
      <c r="B2584" t="s">
        <v>3760</v>
      </c>
      <c r="C2584" t="s">
        <v>5538</v>
      </c>
      <c r="D2584" t="s">
        <v>5539</v>
      </c>
      <c r="E2584">
        <v>20.491700000000002</v>
      </c>
      <c r="F2584">
        <v>38.127400000000002</v>
      </c>
      <c r="G2584">
        <v>192317.05473</v>
      </c>
      <c r="H2584">
        <v>4225479.5398399998</v>
      </c>
    </row>
    <row r="2585" spans="1:8" x14ac:dyDescent="0.25">
      <c r="A2585" t="s">
        <v>5593</v>
      </c>
      <c r="B2585" t="s">
        <v>5594</v>
      </c>
      <c r="C2585" t="s">
        <v>5595</v>
      </c>
      <c r="D2585" t="s">
        <v>5596</v>
      </c>
      <c r="E2585">
        <v>20.537400000000002</v>
      </c>
      <c r="F2585">
        <v>38.102200000000003</v>
      </c>
      <c r="G2585">
        <v>196219.77113000001</v>
      </c>
      <c r="H2585">
        <v>4222531.5706000002</v>
      </c>
    </row>
    <row r="2586" spans="1:8" x14ac:dyDescent="0.25">
      <c r="A2586" t="s">
        <v>5534</v>
      </c>
      <c r="B2586" t="s">
        <v>2818</v>
      </c>
      <c r="C2586" t="s">
        <v>5535</v>
      </c>
      <c r="D2586" t="s">
        <v>5536</v>
      </c>
      <c r="E2586">
        <v>20.4773</v>
      </c>
      <c r="F2586">
        <v>38.159500000000001</v>
      </c>
      <c r="G2586">
        <v>191189.86308000001</v>
      </c>
      <c r="H2586">
        <v>4229090.7067999998</v>
      </c>
    </row>
    <row r="2587" spans="1:8" x14ac:dyDescent="0.25">
      <c r="A2587" t="s">
        <v>5531</v>
      </c>
      <c r="B2587" t="s">
        <v>283</v>
      </c>
      <c r="C2587" t="s">
        <v>5532</v>
      </c>
      <c r="D2587" t="s">
        <v>5533</v>
      </c>
      <c r="E2587">
        <v>20.479700000000001</v>
      </c>
      <c r="F2587">
        <v>38.1646</v>
      </c>
      <c r="G2587">
        <v>191421.73353999999</v>
      </c>
      <c r="H2587">
        <v>4229648.8378799995</v>
      </c>
    </row>
    <row r="2588" spans="1:8" x14ac:dyDescent="0.25">
      <c r="A2588" t="s">
        <v>5626</v>
      </c>
      <c r="B2588" t="s">
        <v>2111</v>
      </c>
      <c r="C2588" t="s">
        <v>5627</v>
      </c>
      <c r="D2588" t="s">
        <v>5628</v>
      </c>
      <c r="E2588">
        <v>20.535599999999999</v>
      </c>
      <c r="F2588">
        <v>38.343139999999998</v>
      </c>
      <c r="G2588">
        <v>197063.69245</v>
      </c>
      <c r="H2588">
        <v>4249282.9611</v>
      </c>
    </row>
    <row r="2589" spans="1:8" x14ac:dyDescent="0.25">
      <c r="A2589" t="s">
        <v>5614</v>
      </c>
      <c r="B2589" t="s">
        <v>2131</v>
      </c>
      <c r="C2589" t="s">
        <v>5615</v>
      </c>
      <c r="D2589" t="s">
        <v>5616</v>
      </c>
      <c r="E2589">
        <v>20.377099999999999</v>
      </c>
      <c r="F2589">
        <v>38.261319999999998</v>
      </c>
      <c r="G2589">
        <v>182850.14157000001</v>
      </c>
      <c r="H2589">
        <v>4240732.2254100004</v>
      </c>
    </row>
    <row r="2590" spans="1:8" x14ac:dyDescent="0.25">
      <c r="A2590" t="s">
        <v>5540</v>
      </c>
      <c r="B2590" t="s">
        <v>283</v>
      </c>
      <c r="C2590" t="s">
        <v>5541</v>
      </c>
      <c r="D2590" t="s">
        <v>5542</v>
      </c>
      <c r="E2590">
        <v>20.484300000000001</v>
      </c>
      <c r="F2590">
        <v>38.151800000000001</v>
      </c>
      <c r="G2590">
        <v>191770.94928999999</v>
      </c>
      <c r="H2590">
        <v>4228212.6548800003</v>
      </c>
    </row>
    <row r="2591" spans="1:8" x14ac:dyDescent="0.25">
      <c r="A2591" t="s">
        <v>5567</v>
      </c>
      <c r="B2591" t="s">
        <v>2166</v>
      </c>
      <c r="C2591" t="s">
        <v>5568</v>
      </c>
      <c r="D2591" t="s">
        <v>5569</v>
      </c>
      <c r="E2591">
        <v>20.776440000000001</v>
      </c>
      <c r="F2591">
        <v>38.150970000000001</v>
      </c>
      <c r="G2591">
        <v>217374.65562999999</v>
      </c>
      <c r="H2591">
        <v>4227188.8653199999</v>
      </c>
    </row>
    <row r="2592" spans="1:8" x14ac:dyDescent="0.25">
      <c r="A2592" t="s">
        <v>5570</v>
      </c>
      <c r="B2592" t="s">
        <v>5571</v>
      </c>
      <c r="C2592" t="s">
        <v>5572</v>
      </c>
      <c r="D2592" t="s">
        <v>5573</v>
      </c>
      <c r="E2592">
        <v>20.771100000000001</v>
      </c>
      <c r="F2592">
        <v>38.1554</v>
      </c>
      <c r="G2592">
        <v>216923.68262000001</v>
      </c>
      <c r="H2592">
        <v>4227697.2034799997</v>
      </c>
    </row>
    <row r="2593" spans="1:8" x14ac:dyDescent="0.25">
      <c r="A2593" t="s">
        <v>5632</v>
      </c>
      <c r="B2593" t="s">
        <v>1193</v>
      </c>
      <c r="C2593" t="s">
        <v>5633</v>
      </c>
      <c r="D2593" t="s">
        <v>5634</v>
      </c>
      <c r="E2593">
        <v>20.638110000000001</v>
      </c>
      <c r="F2593">
        <v>38.251330000000003</v>
      </c>
      <c r="G2593">
        <v>205654.09161999999</v>
      </c>
      <c r="H2593">
        <v>4238760.7692400003</v>
      </c>
    </row>
    <row r="2594" spans="1:8" x14ac:dyDescent="0.25">
      <c r="A2594" t="s">
        <v>5577</v>
      </c>
      <c r="B2594" t="s">
        <v>5578</v>
      </c>
      <c r="C2594" t="s">
        <v>5579</v>
      </c>
      <c r="D2594" t="s">
        <v>5580</v>
      </c>
      <c r="E2594">
        <v>20.801100000000002</v>
      </c>
      <c r="F2594">
        <v>38.073700000000002</v>
      </c>
      <c r="G2594">
        <v>219240.21867999999</v>
      </c>
      <c r="H2594">
        <v>4218537.59375</v>
      </c>
    </row>
    <row r="2595" spans="1:8" x14ac:dyDescent="0.25">
      <c r="A2595" t="s">
        <v>5543</v>
      </c>
      <c r="B2595" t="s">
        <v>2227</v>
      </c>
      <c r="C2595" t="s">
        <v>5544</v>
      </c>
      <c r="D2595" t="s">
        <v>5545</v>
      </c>
      <c r="E2595">
        <v>20.493099999999998</v>
      </c>
      <c r="F2595">
        <v>38.130499999999998</v>
      </c>
      <c r="G2595">
        <v>192452.83392</v>
      </c>
      <c r="H2595">
        <v>4225819.0093599996</v>
      </c>
    </row>
    <row r="2596" spans="1:8" x14ac:dyDescent="0.25">
      <c r="A2596" t="s">
        <v>5546</v>
      </c>
      <c r="B2596" t="s">
        <v>5547</v>
      </c>
      <c r="C2596" t="s">
        <v>5548</v>
      </c>
      <c r="D2596" t="s">
        <v>5549</v>
      </c>
      <c r="E2596">
        <v>20.484529999999999</v>
      </c>
      <c r="F2596">
        <v>38.149160000000002</v>
      </c>
      <c r="G2596">
        <v>191779.89705999999</v>
      </c>
      <c r="H2596">
        <v>4227919.21105</v>
      </c>
    </row>
    <row r="2597" spans="1:8" x14ac:dyDescent="0.25">
      <c r="A2597" t="s">
        <v>5597</v>
      </c>
      <c r="B2597" t="s">
        <v>1500</v>
      </c>
      <c r="C2597" t="s">
        <v>5598</v>
      </c>
      <c r="D2597" t="s">
        <v>5599</v>
      </c>
      <c r="E2597">
        <v>20.60913</v>
      </c>
      <c r="F2597">
        <v>38.117930000000001</v>
      </c>
      <c r="G2597">
        <v>202575.72190999999</v>
      </c>
      <c r="H2597">
        <v>4224044.7845099997</v>
      </c>
    </row>
    <row r="2598" spans="1:8" x14ac:dyDescent="0.25">
      <c r="A2598" t="s">
        <v>5550</v>
      </c>
      <c r="B2598" t="s">
        <v>283</v>
      </c>
      <c r="C2598" t="s">
        <v>5551</v>
      </c>
      <c r="D2598" t="s">
        <v>5552</v>
      </c>
      <c r="E2598">
        <v>20.468610000000002</v>
      </c>
      <c r="F2598">
        <v>38.191319999999997</v>
      </c>
      <c r="G2598">
        <v>190562.68409</v>
      </c>
      <c r="H2598">
        <v>4232651.5430899998</v>
      </c>
    </row>
    <row r="2599" spans="1:8" x14ac:dyDescent="0.25">
      <c r="A2599" t="s">
        <v>5587</v>
      </c>
      <c r="B2599" t="s">
        <v>283</v>
      </c>
      <c r="C2599" t="s">
        <v>5588</v>
      </c>
      <c r="D2599" t="s">
        <v>5589</v>
      </c>
      <c r="E2599">
        <v>20.576740000000001</v>
      </c>
      <c r="F2599">
        <v>38.452559999999998</v>
      </c>
      <c r="G2599">
        <v>201111.54952999999</v>
      </c>
      <c r="H2599">
        <v>4261294.9131300002</v>
      </c>
    </row>
    <row r="2606" spans="1:8" x14ac:dyDescent="0.25">
      <c r="A2606" t="s">
        <v>95</v>
      </c>
    </row>
    <row r="2607" spans="1:8" x14ac:dyDescent="0.25">
      <c r="A2607" t="s">
        <v>276</v>
      </c>
    </row>
    <row r="2608" spans="1:8" x14ac:dyDescent="0.25">
      <c r="A2608" t="s">
        <v>5699</v>
      </c>
      <c r="B2608" t="s">
        <v>283</v>
      </c>
      <c r="C2608" t="s">
        <v>5700</v>
      </c>
      <c r="D2608" t="s">
        <v>5701</v>
      </c>
      <c r="E2608">
        <v>20.66178</v>
      </c>
      <c r="F2608">
        <v>38.833860000000001</v>
      </c>
      <c r="G2608">
        <v>210076.25312000001</v>
      </c>
      <c r="H2608">
        <v>4303349.2129100002</v>
      </c>
    </row>
    <row r="2609" spans="1:8" x14ac:dyDescent="0.25">
      <c r="A2609" t="s">
        <v>5663</v>
      </c>
      <c r="B2609" t="s">
        <v>5664</v>
      </c>
      <c r="C2609" t="s">
        <v>5665</v>
      </c>
      <c r="D2609" t="s">
        <v>5666</v>
      </c>
      <c r="E2609">
        <v>20.6784</v>
      </c>
      <c r="F2609">
        <v>38.836100000000002</v>
      </c>
      <c r="G2609">
        <v>211528.42861999999</v>
      </c>
      <c r="H2609">
        <v>4303545.1407599999</v>
      </c>
    </row>
    <row r="2610" spans="1:8" x14ac:dyDescent="0.25">
      <c r="A2610" t="s">
        <v>5671</v>
      </c>
      <c r="B2610" t="s">
        <v>5672</v>
      </c>
      <c r="C2610" t="s">
        <v>5673</v>
      </c>
      <c r="D2610" t="s">
        <v>5674</v>
      </c>
      <c r="E2610">
        <v>20.613299999999999</v>
      </c>
      <c r="F2610">
        <v>38.790199999999999</v>
      </c>
      <c r="G2610">
        <v>205687.21784</v>
      </c>
      <c r="H2610">
        <v>4298657.5017799996</v>
      </c>
    </row>
    <row r="2611" spans="1:8" x14ac:dyDescent="0.25">
      <c r="A2611" t="s">
        <v>5675</v>
      </c>
      <c r="B2611" t="s">
        <v>5676</v>
      </c>
      <c r="C2611" t="s">
        <v>5677</v>
      </c>
      <c r="D2611" t="s">
        <v>5678</v>
      </c>
      <c r="E2611">
        <v>20.630700000000001</v>
      </c>
      <c r="F2611">
        <v>38.803899999999999</v>
      </c>
      <c r="G2611">
        <v>207255.03012000001</v>
      </c>
      <c r="H2611">
        <v>4300122.4348400002</v>
      </c>
    </row>
    <row r="2612" spans="1:8" x14ac:dyDescent="0.25">
      <c r="A2612" t="s">
        <v>5642</v>
      </c>
      <c r="B2612" t="s">
        <v>1285</v>
      </c>
      <c r="C2612" t="s">
        <v>5643</v>
      </c>
      <c r="D2612" t="s">
        <v>5644</v>
      </c>
      <c r="E2612">
        <v>20.5566</v>
      </c>
      <c r="F2612">
        <v>38.671300000000002</v>
      </c>
      <c r="G2612">
        <v>200264.19482</v>
      </c>
      <c r="H2612">
        <v>4285642.5158700002</v>
      </c>
    </row>
    <row r="2613" spans="1:8" x14ac:dyDescent="0.25">
      <c r="A2613" t="s">
        <v>5667</v>
      </c>
      <c r="B2613" t="s">
        <v>5668</v>
      </c>
      <c r="C2613" t="s">
        <v>5669</v>
      </c>
      <c r="D2613" t="s">
        <v>5670</v>
      </c>
      <c r="E2613">
        <v>20.71283</v>
      </c>
      <c r="F2613">
        <v>38.847569999999997</v>
      </c>
      <c r="G2613">
        <v>214563.86796999999</v>
      </c>
      <c r="H2613">
        <v>4304710.5984300002</v>
      </c>
    </row>
    <row r="2614" spans="1:8" x14ac:dyDescent="0.25">
      <c r="A2614" t="s">
        <v>5651</v>
      </c>
      <c r="B2614" t="s">
        <v>283</v>
      </c>
      <c r="C2614" t="s">
        <v>5652</v>
      </c>
      <c r="D2614" t="s">
        <v>5653</v>
      </c>
      <c r="E2614">
        <v>20.713450000000002</v>
      </c>
      <c r="F2614">
        <v>38.673299999999998</v>
      </c>
      <c r="G2614">
        <v>213921.80147999999</v>
      </c>
      <c r="H2614">
        <v>4285362.5528800003</v>
      </c>
    </row>
    <row r="2615" spans="1:8" x14ac:dyDescent="0.25">
      <c r="A2615" t="s">
        <v>5686</v>
      </c>
      <c r="B2615" t="s">
        <v>2312</v>
      </c>
      <c r="C2615" t="s">
        <v>5687</v>
      </c>
      <c r="D2615" t="s">
        <v>5688</v>
      </c>
      <c r="E2615">
        <v>20.600159999999999</v>
      </c>
      <c r="F2615">
        <v>38.778190000000002</v>
      </c>
      <c r="G2615">
        <v>204495.72300999999</v>
      </c>
      <c r="H2615">
        <v>4297366.97676</v>
      </c>
    </row>
    <row r="2616" spans="1:8" x14ac:dyDescent="0.25">
      <c r="A2616" t="s">
        <v>5689</v>
      </c>
      <c r="B2616" t="s">
        <v>2219</v>
      </c>
      <c r="C2616" t="s">
        <v>5690</v>
      </c>
      <c r="D2616" t="s">
        <v>5691</v>
      </c>
      <c r="E2616">
        <v>20.588629999999998</v>
      </c>
      <c r="F2616">
        <v>38.754159999999999</v>
      </c>
      <c r="G2616">
        <v>203394.62666000001</v>
      </c>
      <c r="H2616">
        <v>4294736.7308200002</v>
      </c>
    </row>
    <row r="2617" spans="1:8" x14ac:dyDescent="0.25">
      <c r="A2617" t="s">
        <v>5695</v>
      </c>
      <c r="B2617" t="s">
        <v>5696</v>
      </c>
      <c r="C2617" t="s">
        <v>5697</v>
      </c>
      <c r="D2617" t="s">
        <v>5698</v>
      </c>
      <c r="E2617">
        <v>20.721920000000001</v>
      </c>
      <c r="F2617">
        <v>38.79956</v>
      </c>
      <c r="G2617">
        <v>215161.41107999999</v>
      </c>
      <c r="H2617">
        <v>4299351.9554599999</v>
      </c>
    </row>
    <row r="2618" spans="1:8" x14ac:dyDescent="0.25">
      <c r="A2618" t="s">
        <v>5692</v>
      </c>
      <c r="B2618" t="s">
        <v>1850</v>
      </c>
      <c r="C2618" t="s">
        <v>5693</v>
      </c>
      <c r="D2618" t="s">
        <v>5694</v>
      </c>
      <c r="E2618">
        <v>20.721900000000002</v>
      </c>
      <c r="F2618">
        <v>38.785600000000002</v>
      </c>
      <c r="G2618">
        <v>215103.98534000001</v>
      </c>
      <c r="H2618">
        <v>4297802.7196599999</v>
      </c>
    </row>
    <row r="2619" spans="1:8" x14ac:dyDescent="0.25">
      <c r="A2619" t="s">
        <v>5660</v>
      </c>
      <c r="B2619" t="s">
        <v>283</v>
      </c>
      <c r="C2619" t="s">
        <v>5661</v>
      </c>
      <c r="D2619" t="s">
        <v>5662</v>
      </c>
      <c r="E2619">
        <v>20.695</v>
      </c>
      <c r="F2619">
        <v>38.639299999999999</v>
      </c>
      <c r="G2619">
        <v>212180.30028</v>
      </c>
      <c r="H2619">
        <v>4281646.6235600002</v>
      </c>
    </row>
    <row r="2620" spans="1:8" x14ac:dyDescent="0.25">
      <c r="A2620" t="s">
        <v>5679</v>
      </c>
      <c r="B2620" t="s">
        <v>3861</v>
      </c>
      <c r="C2620" t="s">
        <v>5680</v>
      </c>
      <c r="D2620" t="s">
        <v>5681</v>
      </c>
      <c r="E2620">
        <v>20.718800000000002</v>
      </c>
      <c r="F2620">
        <v>38.761800000000001</v>
      </c>
      <c r="G2620">
        <v>214739.79558000001</v>
      </c>
      <c r="H2620">
        <v>4295170.4212499997</v>
      </c>
    </row>
    <row r="2621" spans="1:8" x14ac:dyDescent="0.25">
      <c r="A2621" t="s">
        <v>5682</v>
      </c>
      <c r="B2621" t="s">
        <v>5683</v>
      </c>
      <c r="C2621" t="s">
        <v>5684</v>
      </c>
      <c r="D2621" t="s">
        <v>5685</v>
      </c>
      <c r="E2621">
        <v>20.720600000000001</v>
      </c>
      <c r="F2621">
        <v>38.766800000000003</v>
      </c>
      <c r="G2621">
        <v>214916.15010999999</v>
      </c>
      <c r="H2621">
        <v>4295719.84179</v>
      </c>
    </row>
    <row r="2622" spans="1:8" x14ac:dyDescent="0.25">
      <c r="A2622" t="s">
        <v>5645</v>
      </c>
      <c r="B2622" t="s">
        <v>3192</v>
      </c>
      <c r="C2622" t="s">
        <v>5646</v>
      </c>
      <c r="D2622" t="s">
        <v>5647</v>
      </c>
      <c r="E2622">
        <v>20.715969999999999</v>
      </c>
      <c r="F2622">
        <v>38.71311</v>
      </c>
      <c r="G2622">
        <v>214300.17555000001</v>
      </c>
      <c r="H2622">
        <v>4289774.2981000002</v>
      </c>
    </row>
    <row r="2623" spans="1:8" x14ac:dyDescent="0.25">
      <c r="A2623" t="s">
        <v>5648</v>
      </c>
      <c r="B2623" t="s">
        <v>2684</v>
      </c>
      <c r="C2623" t="s">
        <v>5649</v>
      </c>
      <c r="D2623" t="s">
        <v>5650</v>
      </c>
      <c r="E2623">
        <v>20.715199999999999</v>
      </c>
      <c r="F2623">
        <v>38.710299999999997</v>
      </c>
      <c r="G2623">
        <v>214221.61008000001</v>
      </c>
      <c r="H2623">
        <v>4289464.8189300001</v>
      </c>
    </row>
    <row r="2624" spans="1:8" x14ac:dyDescent="0.25">
      <c r="A2624" t="s">
        <v>5657</v>
      </c>
      <c r="B2624" t="s">
        <v>996</v>
      </c>
      <c r="C2624" t="s">
        <v>5658</v>
      </c>
      <c r="D2624" t="s">
        <v>5659</v>
      </c>
      <c r="E2624">
        <v>20.716699999999999</v>
      </c>
      <c r="F2624">
        <v>38.715499999999999</v>
      </c>
      <c r="G2624">
        <v>214372.78273000001</v>
      </c>
      <c r="H2624">
        <v>4290037.3699599998</v>
      </c>
    </row>
    <row r="2625" spans="1:8" x14ac:dyDescent="0.25">
      <c r="A2625" t="s">
        <v>5654</v>
      </c>
      <c r="B2625" t="s">
        <v>3192</v>
      </c>
      <c r="C2625" t="s">
        <v>5655</v>
      </c>
      <c r="D2625" t="s">
        <v>5656</v>
      </c>
      <c r="E2625">
        <v>20.729800000000001</v>
      </c>
      <c r="F2625">
        <v>38.7241</v>
      </c>
      <c r="G2625">
        <v>215546.19657</v>
      </c>
      <c r="H2625">
        <v>4290951.2268099999</v>
      </c>
    </row>
    <row r="2626" spans="1:8" x14ac:dyDescent="0.25">
      <c r="A2626" t="s">
        <v>5635</v>
      </c>
      <c r="B2626" t="s">
        <v>5636</v>
      </c>
      <c r="C2626" t="s">
        <v>5637</v>
      </c>
      <c r="D2626" t="s">
        <v>5638</v>
      </c>
      <c r="E2626">
        <v>20.601990000000001</v>
      </c>
      <c r="F2626">
        <v>38.630299999999998</v>
      </c>
      <c r="G2626">
        <v>204045.19573000001</v>
      </c>
      <c r="H2626">
        <v>4280943.2955900002</v>
      </c>
    </row>
    <row r="2627" spans="1:8" x14ac:dyDescent="0.25">
      <c r="A2627" t="s">
        <v>5639</v>
      </c>
      <c r="B2627" t="s">
        <v>1850</v>
      </c>
      <c r="C2627" t="s">
        <v>5640</v>
      </c>
      <c r="D2627" t="s">
        <v>5641</v>
      </c>
      <c r="E2627">
        <v>20.549700000000001</v>
      </c>
      <c r="F2627">
        <v>38.6023</v>
      </c>
      <c r="G2627">
        <v>199375.37768000001</v>
      </c>
      <c r="H2627">
        <v>4278005.4596300004</v>
      </c>
    </row>
  </sheetData>
  <sheetProtection password="DEF1" sheet="1" objects="1" scenarios="1" selectLockedCells="1" selectUnlockedCells="1"/>
  <sortState ref="A4:H16">
    <sortCondition ref="A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24" workbookViewId="0">
      <selection activeCell="B36" sqref="B1:B36"/>
    </sheetView>
  </sheetViews>
  <sheetFormatPr defaultRowHeight="15" x14ac:dyDescent="0.25"/>
  <cols>
    <col min="1" max="1" width="45.140625" bestFit="1" customWidth="1"/>
  </cols>
  <sheetData>
    <row r="1" spans="1:2" x14ac:dyDescent="0.25">
      <c r="A1" s="5" t="s">
        <v>1930</v>
      </c>
      <c r="B1" s="9" t="s">
        <v>5728</v>
      </c>
    </row>
    <row r="2" spans="1:2" x14ac:dyDescent="0.25">
      <c r="A2" s="5" t="s">
        <v>1926</v>
      </c>
      <c r="B2" s="9" t="s">
        <v>5729</v>
      </c>
    </row>
    <row r="3" spans="1:2" x14ac:dyDescent="0.25">
      <c r="A3" s="5" t="s">
        <v>1887</v>
      </c>
      <c r="B3" s="9" t="s">
        <v>5730</v>
      </c>
    </row>
    <row r="4" spans="1:2" x14ac:dyDescent="0.25">
      <c r="A4" s="5" t="s">
        <v>1910</v>
      </c>
      <c r="B4" s="9" t="s">
        <v>5731</v>
      </c>
    </row>
    <row r="5" spans="1:2" x14ac:dyDescent="0.25">
      <c r="A5" s="5" t="s">
        <v>1906</v>
      </c>
      <c r="B5" s="9" t="s">
        <v>5732</v>
      </c>
    </row>
    <row r="6" spans="1:2" x14ac:dyDescent="0.25">
      <c r="A6" s="5" t="s">
        <v>1902</v>
      </c>
      <c r="B6" s="9" t="s">
        <v>5733</v>
      </c>
    </row>
    <row r="7" spans="1:2" x14ac:dyDescent="0.25">
      <c r="A7" s="5" t="s">
        <v>1913</v>
      </c>
      <c r="B7" s="9" t="s">
        <v>5734</v>
      </c>
    </row>
    <row r="8" spans="1:2" x14ac:dyDescent="0.25">
      <c r="A8" s="5" t="s">
        <v>1919</v>
      </c>
      <c r="B8" s="9" t="s">
        <v>5735</v>
      </c>
    </row>
    <row r="9" spans="1:2" x14ac:dyDescent="0.25">
      <c r="A9" s="5" t="s">
        <v>1916</v>
      </c>
      <c r="B9" s="9" t="s">
        <v>5736</v>
      </c>
    </row>
    <row r="10" spans="1:2" x14ac:dyDescent="0.25">
      <c r="A10" s="5" t="s">
        <v>1922</v>
      </c>
      <c r="B10" s="9" t="s">
        <v>5737</v>
      </c>
    </row>
    <row r="11" spans="1:2" x14ac:dyDescent="0.25">
      <c r="A11" s="5" t="s">
        <v>1891</v>
      </c>
      <c r="B11" s="9" t="s">
        <v>5738</v>
      </c>
    </row>
    <row r="12" spans="1:2" x14ac:dyDescent="0.25">
      <c r="A12" s="5" t="s">
        <v>1895</v>
      </c>
      <c r="B12" s="9" t="s">
        <v>5739</v>
      </c>
    </row>
    <row r="13" spans="1:2" x14ac:dyDescent="0.25">
      <c r="A13" s="5" t="s">
        <v>1899</v>
      </c>
      <c r="B13" s="9" t="s">
        <v>5740</v>
      </c>
    </row>
    <row r="14" spans="1:2" x14ac:dyDescent="0.25">
      <c r="A14" s="5" t="s">
        <v>1950</v>
      </c>
      <c r="B14" s="9" t="s">
        <v>5741</v>
      </c>
    </row>
    <row r="15" spans="1:2" x14ac:dyDescent="0.25">
      <c r="A15" s="5" t="s">
        <v>1934</v>
      </c>
      <c r="B15" s="9" t="s">
        <v>5742</v>
      </c>
    </row>
    <row r="16" spans="1:2" x14ac:dyDescent="0.25">
      <c r="A16" s="5" t="s">
        <v>1946</v>
      </c>
      <c r="B16" s="9" t="s">
        <v>5743</v>
      </c>
    </row>
    <row r="17" spans="1:2" x14ac:dyDescent="0.25">
      <c r="A17" s="5" t="s">
        <v>1938</v>
      </c>
      <c r="B17" s="9" t="s">
        <v>5744</v>
      </c>
    </row>
    <row r="18" spans="1:2" x14ac:dyDescent="0.25">
      <c r="A18" s="5" t="s">
        <v>1942</v>
      </c>
      <c r="B18" s="9" t="s">
        <v>5745</v>
      </c>
    </row>
    <row r="19" spans="1:2" x14ac:dyDescent="0.25">
      <c r="A19" s="5" t="s">
        <v>1953</v>
      </c>
      <c r="B19" s="9" t="s">
        <v>5746</v>
      </c>
    </row>
    <row r="20" spans="1:2" x14ac:dyDescent="0.25">
      <c r="A20" s="5" t="s">
        <v>1956</v>
      </c>
      <c r="B20" s="9" t="s">
        <v>5747</v>
      </c>
    </row>
    <row r="21" spans="1:2" x14ac:dyDescent="0.25">
      <c r="A21" s="5" t="s">
        <v>1959</v>
      </c>
      <c r="B21" s="9" t="s">
        <v>5748</v>
      </c>
    </row>
    <row r="22" spans="1:2" x14ac:dyDescent="0.25">
      <c r="A22" s="5" t="s">
        <v>1975</v>
      </c>
      <c r="B22" s="9" t="s">
        <v>5749</v>
      </c>
    </row>
    <row r="23" spans="1:2" x14ac:dyDescent="0.25">
      <c r="A23" s="5" t="s">
        <v>1971</v>
      </c>
      <c r="B23" s="9" t="s">
        <v>5750</v>
      </c>
    </row>
    <row r="24" spans="1:2" x14ac:dyDescent="0.25">
      <c r="A24" s="5" t="s">
        <v>1979</v>
      </c>
      <c r="B24" s="9" t="s">
        <v>5751</v>
      </c>
    </row>
    <row r="25" spans="1:2" x14ac:dyDescent="0.25">
      <c r="A25" s="5" t="s">
        <v>1963</v>
      </c>
      <c r="B25" s="9" t="s">
        <v>5752</v>
      </c>
    </row>
    <row r="26" spans="1:2" x14ac:dyDescent="0.25">
      <c r="A26" s="5" t="s">
        <v>1967</v>
      </c>
      <c r="B26" s="9" t="s">
        <v>5753</v>
      </c>
    </row>
    <row r="27" spans="1:2" x14ac:dyDescent="0.25">
      <c r="A27" s="5" t="s">
        <v>2004</v>
      </c>
      <c r="B27" s="9" t="s">
        <v>5754</v>
      </c>
    </row>
    <row r="28" spans="1:2" x14ac:dyDescent="0.25">
      <c r="A28" s="5" t="s">
        <v>2000</v>
      </c>
      <c r="B28" s="9" t="s">
        <v>5755</v>
      </c>
    </row>
    <row r="29" spans="1:2" x14ac:dyDescent="0.25">
      <c r="A29" s="5" t="s">
        <v>1982</v>
      </c>
      <c r="B29" s="9" t="s">
        <v>5756</v>
      </c>
    </row>
    <row r="30" spans="1:2" x14ac:dyDescent="0.25">
      <c r="A30" s="5" t="s">
        <v>1997</v>
      </c>
      <c r="B30" s="9" t="s">
        <v>5757</v>
      </c>
    </row>
    <row r="31" spans="1:2" x14ac:dyDescent="0.25">
      <c r="A31" s="5" t="s">
        <v>1994</v>
      </c>
      <c r="B31" s="9" t="s">
        <v>5758</v>
      </c>
    </row>
    <row r="32" spans="1:2" x14ac:dyDescent="0.25">
      <c r="A32" s="5" t="s">
        <v>1990</v>
      </c>
      <c r="B32" s="9" t="s">
        <v>5759</v>
      </c>
    </row>
    <row r="33" spans="1:2" x14ac:dyDescent="0.25">
      <c r="A33" s="5" t="s">
        <v>1986</v>
      </c>
      <c r="B33" s="9" t="s">
        <v>5760</v>
      </c>
    </row>
    <row r="34" spans="1:2" x14ac:dyDescent="0.25">
      <c r="A34" s="5" t="s">
        <v>1876</v>
      </c>
      <c r="B34" s="9" t="s">
        <v>5761</v>
      </c>
    </row>
    <row r="35" spans="1:2" x14ac:dyDescent="0.25">
      <c r="A35" s="5" t="s">
        <v>1880</v>
      </c>
      <c r="B35" s="9" t="s">
        <v>5762</v>
      </c>
    </row>
    <row r="36" spans="1:2" x14ac:dyDescent="0.25">
      <c r="A36" s="5" t="s">
        <v>1883</v>
      </c>
      <c r="B36" s="9" t="s">
        <v>5763</v>
      </c>
    </row>
  </sheetData>
  <dataValidations count="1">
    <dataValidation type="list" allowBlank="1" showInputMessage="1" showErrorMessage="1" sqref="A1:A36">
      <formula1>INDIRECT(SUBSTITUTE($C1," ",""))</formula1>
    </dataValidation>
  </dataValidations>
  <hyperlinks>
    <hyperlink ref="B1" r:id="rId1"/>
    <hyperlink ref="B2" r:id="rId2"/>
    <hyperlink ref="B3" r:id="rId3"/>
    <hyperlink ref="B4" r:id="rId4"/>
    <hyperlink ref="B5" r:id="rId5"/>
    <hyperlink ref="B6" r:id="rId6"/>
    <hyperlink ref="B7" r:id="rId7"/>
    <hyperlink ref="B8" r:id="rId8"/>
    <hyperlink ref="B9" r:id="rId9"/>
    <hyperlink ref="B10" r:id="rId10"/>
    <hyperlink ref="B11" r:id="rId11"/>
    <hyperlink ref="B12" r:id="rId12"/>
    <hyperlink ref="B13" r:id="rId13"/>
    <hyperlink ref="B14" r:id="rId14"/>
    <hyperlink ref="B15" r:id="rId15"/>
    <hyperlink ref="B16" r:id="rId16"/>
    <hyperlink ref="B17" r:id="rId17"/>
    <hyperlink ref="B18" r:id="rId18"/>
    <hyperlink ref="B19" r:id="rId19"/>
    <hyperlink ref="B20" r:id="rId20"/>
    <hyperlink ref="B21" r:id="rId21"/>
    <hyperlink ref="B22" r:id="rId22"/>
    <hyperlink ref="B23" r:id="rId23"/>
    <hyperlink ref="B24" r:id="rId24"/>
    <hyperlink ref="B25" r:id="rId25"/>
    <hyperlink ref="B26" r:id="rId26"/>
    <hyperlink ref="B27" r:id="rId27"/>
    <hyperlink ref="B28" r:id="rId28"/>
    <hyperlink ref="B29" r:id="rId29"/>
    <hyperlink ref="B30" r:id="rId30"/>
    <hyperlink ref="B31" r:id="rId31"/>
    <hyperlink ref="B32" r:id="rId32"/>
    <hyperlink ref="B33" r:id="rId33"/>
    <hyperlink ref="B34" r:id="rId34"/>
    <hyperlink ref="B35" r:id="rId35"/>
    <hyperlink ref="B36" r:id="rId3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Περιοχές με ονόματα</vt:lpstr>
      </vt:variant>
      <vt:variant>
        <vt:i4>254</vt:i4>
      </vt:variant>
    </vt:vector>
  </HeadingPairs>
  <TitlesOfParts>
    <vt:vector size="259" baseType="lpstr">
      <vt:lpstr>Φύλλο1</vt:lpstr>
      <vt:lpstr>DATA</vt:lpstr>
      <vt:lpstr>DHMOI</vt:lpstr>
      <vt:lpstr>AKTES</vt:lpstr>
      <vt:lpstr>Φύλλο2</vt:lpstr>
      <vt:lpstr>perifereies</vt:lpstr>
      <vt:lpstr>seaSurf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ΑΙΤΩΛΟΑΚΑΡΝΑΝΙΑΣ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ΑΝΑΤΟΛΙΚΗΣ_ΑΤΤΙΚΗΣ</vt:lpstr>
      <vt:lpstr>Ανατολικής_Μακεδονίας_και_Θράκη</vt:lpstr>
      <vt:lpstr>Ανατολικής_Μάνης</vt:lpstr>
      <vt:lpstr>Ανάφης</vt:lpstr>
      <vt:lpstr>Ανδραβίδας_Κυλλήνης</vt:lpstr>
      <vt:lpstr>Ανδρίτσαινας_Κρεστένων</vt:lpstr>
      <vt:lpstr>ΑΝΔΡΟΥ</vt:lpstr>
      <vt:lpstr>Άνδρου</vt:lpstr>
      <vt:lpstr>Αντιπάρου</vt:lpstr>
      <vt:lpstr>Αποκορώνου</vt:lpstr>
      <vt:lpstr>ΑΡΓΟΛΙΔΑΣ</vt:lpstr>
      <vt:lpstr>Άργους_Μυκηνών</vt:lpstr>
      <vt:lpstr>Αριστοτέλη</vt:lpstr>
      <vt:lpstr>ΑΡΚΑΔΙΑΣ</vt:lpstr>
      <vt:lpstr>Αρταίων</vt:lpstr>
      <vt:lpstr>ΑΡΤΑΣ</vt:lpstr>
      <vt:lpstr>Αρχανών_Αστερουσίων</vt:lpstr>
      <vt:lpstr>Αστυπαλαίας</vt:lpstr>
      <vt:lpstr>Αττικής</vt:lpstr>
      <vt:lpstr>ΑΧΑΪΑΣ</vt:lpstr>
      <vt:lpstr>Βάρης_Βούλας_Βουλιαγμένης</vt:lpstr>
      <vt:lpstr>Βέλου_Βόχας</vt:lpstr>
      <vt:lpstr>Βιάννου</vt:lpstr>
      <vt:lpstr>ΒΟΙΩΤΙΑΣ</vt:lpstr>
      <vt:lpstr>Βόλβης</vt:lpstr>
      <vt:lpstr>Βόλου</vt:lpstr>
      <vt:lpstr>Βόρειας_Κυνουρίας</vt:lpstr>
      <vt:lpstr>Βορείου_Αιγαίου</vt:lpstr>
      <vt:lpstr>Γλυφάδας</vt:lpstr>
      <vt:lpstr>Γόρτυνας</vt:lpstr>
      <vt:lpstr>Δελφών</vt:lpstr>
      <vt:lpstr>Δίου_Ολύμπου</vt:lpstr>
      <vt:lpstr>Διρφύων_Μεσσαπίων</vt:lpstr>
      <vt:lpstr>Διστόμου_Αράχοβας_Αντίκυρας</vt:lpstr>
      <vt:lpstr>ΔΥΤΙΚΗΣ_ΑΤΤΙΚΗΣ</vt:lpstr>
      <vt:lpstr>Δυτικής_Αχαΐας</vt:lpstr>
      <vt:lpstr>Δυτικής_Ελλάδας</vt:lpstr>
      <vt:lpstr>Δυτικής_Μακεδονίας</vt:lpstr>
      <vt:lpstr>Δυτικής_Μάνης</vt:lpstr>
      <vt:lpstr>Δωρίδος</vt:lpstr>
      <vt:lpstr>ΕΒΡΟΥ</vt:lpstr>
      <vt:lpstr>Ελαφονήσου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ΕΥΒΟΙΑΣ</vt:lpstr>
      <vt:lpstr>Ευρώτα</vt:lpstr>
      <vt:lpstr>Ζαγοράς_Μουρεσίου</vt:lpstr>
      <vt:lpstr>ΖΑΚΥΝΘΟΥ</vt:lpstr>
      <vt:lpstr>Ζακύνθου</vt:lpstr>
      <vt:lpstr>Ζαχάρως</vt:lpstr>
      <vt:lpstr>Ηγουμενίτσας</vt:lpstr>
      <vt:lpstr>ΗΛΕΙΑΣ</vt:lpstr>
      <vt:lpstr>Ήλιδας</vt:lpstr>
      <vt:lpstr>Ηπείρου</vt:lpstr>
      <vt:lpstr>ΗΡΑΚΛΕΙΟΥ</vt:lpstr>
      <vt:lpstr>Ηρακλείου</vt:lpstr>
      <vt:lpstr>ΘΑΣΟΥ</vt:lpstr>
      <vt:lpstr>Θάσου</vt:lpstr>
      <vt:lpstr>Θερμαϊκού</vt:lpstr>
      <vt:lpstr>ΘΕΣΠΡΩΤΙΑΣ</vt:lpstr>
      <vt:lpstr>Θεσσαλίας</vt:lpstr>
      <vt:lpstr>ΘΕΣΣΑΛΟΝΙΚΗΣ</vt:lpstr>
      <vt:lpstr>Θηβαίων</vt:lpstr>
      <vt:lpstr>ΘΗΡΑΣ</vt:lpstr>
      <vt:lpstr>Θήρας</vt:lpstr>
      <vt:lpstr>Ιεράπετρας</vt:lpstr>
      <vt:lpstr>Ιεράς_Πόλης_Μεσολογγίου</vt:lpstr>
      <vt:lpstr>Ιητών</vt:lpstr>
      <vt:lpstr>ΙΘΑΚΗΣ</vt:lpstr>
      <vt:lpstr>Ιθάκης</vt:lpstr>
      <vt:lpstr>ΙΚΑΡΙΑΣ</vt:lpstr>
      <vt:lpstr>Ικαρίας</vt:lpstr>
      <vt:lpstr>Ιονίων_Νήσων</vt:lpstr>
      <vt:lpstr>Ιστιαίας_Αιδηψού</vt:lpstr>
      <vt:lpstr>ΚΑΒΑΛΑΣ</vt:lpstr>
      <vt:lpstr>Καβάλας</vt:lpstr>
      <vt:lpstr>Καλαμάτας</vt:lpstr>
      <vt:lpstr>Καλυμνίων</vt:lpstr>
      <vt:lpstr>ΚΑΛΥΜΝΟΥ</vt:lpstr>
      <vt:lpstr>Καντάνου_Σέλινου</vt:lpstr>
      <vt:lpstr>ΚΑΡΠΑΘΟΥ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ΚΕΑΣ_ΚΥΘΝΟΥ</vt:lpstr>
      <vt:lpstr>Κεντρικής_Μακεδονίας</vt:lpstr>
      <vt:lpstr>ΚΕΡΚΥΡΑΣ</vt:lpstr>
      <vt:lpstr>Κέρκυρας</vt:lpstr>
      <vt:lpstr>ΚΕΦΑΛΛΗΝΙΑΣ</vt:lpstr>
      <vt:lpstr>Κεφαλονιάς</vt:lpstr>
      <vt:lpstr>Κιμώλου</vt:lpstr>
      <vt:lpstr>Κισσάμου</vt:lpstr>
      <vt:lpstr>Κομοτηνής</vt:lpstr>
      <vt:lpstr>ΚΟΡΙΝΘΙΑΣ</vt:lpstr>
      <vt:lpstr>Κορινθίων</vt:lpstr>
      <vt:lpstr>Κρήτης</vt:lpstr>
      <vt:lpstr>Κρωπίας</vt:lpstr>
      <vt:lpstr>Κυθήρων</vt:lpstr>
      <vt:lpstr>Κύθνου</vt:lpstr>
      <vt:lpstr>Κύμης_Αλιβερίου</vt:lpstr>
      <vt:lpstr>ΚΩ</vt:lpstr>
      <vt:lpstr>Κω_Δημος</vt:lpstr>
      <vt:lpstr>ΛΑΚΩΝΙΑΣ</vt:lpstr>
      <vt:lpstr>ΛΑΡΙΣΑΣ</vt:lpstr>
      <vt:lpstr>ΛΑΣΙΘΙΟΥ</vt:lpstr>
      <vt:lpstr>Λαυρεωτικής</vt:lpstr>
      <vt:lpstr>Λειψών</vt:lpstr>
      <vt:lpstr>Λέρου</vt:lpstr>
      <vt:lpstr>ΛΕΣΒΟΥ</vt:lpstr>
      <vt:lpstr>Λέσβου</vt:lpstr>
      <vt:lpstr>ΛΕΥΚΑΔΑΣ</vt:lpstr>
      <vt:lpstr>Λευκάδας</vt:lpstr>
      <vt:lpstr>ΛΗΜΝΟΥ</vt:lpstr>
      <vt:lpstr>Λήμνου</vt:lpstr>
      <vt:lpstr>Λοκρών</vt:lpstr>
      <vt:lpstr>Λουτρακίου_Αγ._Θεοδώρων</vt:lpstr>
      <vt:lpstr>ΜΑΓΝΗΣΙΑΣ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ΜΕΣΣΗΝΙΑΣ</vt:lpstr>
      <vt:lpstr>ΜΗΛΟΥ</vt:lpstr>
      <vt:lpstr>Μήλου</vt:lpstr>
      <vt:lpstr>Μινώα_Πεδιάδας</vt:lpstr>
      <vt:lpstr>Μονεμβασιάς</vt:lpstr>
      <vt:lpstr>ΜΥΚΟΝΟΥ</vt:lpstr>
      <vt:lpstr>Μυκόνου</vt:lpstr>
      <vt:lpstr>Μυλοποτάμου</vt:lpstr>
      <vt:lpstr>Μώλου_Αγ._Κωνσταντίνου</vt:lpstr>
      <vt:lpstr>ΝΑΞΟΥ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ΝΗΣΩΝ</vt:lpstr>
      <vt:lpstr>Νικολάου_Σκουφά</vt:lpstr>
      <vt:lpstr>Νισύρου</vt:lpstr>
      <vt:lpstr>Νότιας_Κυνουρίας</vt:lpstr>
      <vt:lpstr>Νοτίου_Αιγαίου</vt:lpstr>
      <vt:lpstr>Νοτίου_Πηλίου</vt:lpstr>
      <vt:lpstr>ΝΟΤΙΟΥ_ΤΟΜΕΑ_ΑΘΗΝΩΝ</vt:lpstr>
      <vt:lpstr>ΞΑΝΘΗΣ</vt:lpstr>
      <vt:lpstr>Ξηρομέρου</vt:lpstr>
      <vt:lpstr>Ξυλοκάστρου_Ευρωστίνη</vt:lpstr>
      <vt:lpstr>Παγγαίου</vt:lpstr>
      <vt:lpstr>Παλαιού_Φαλήρου</vt:lpstr>
      <vt:lpstr>Παξών</vt:lpstr>
      <vt:lpstr>Πάργας</vt:lpstr>
      <vt:lpstr>ΠΑΡΟΥ</vt:lpstr>
      <vt:lpstr>Πάρου</vt:lpstr>
      <vt:lpstr>Πάτμου</vt:lpstr>
      <vt:lpstr>Πατρέων</vt:lpstr>
      <vt:lpstr>ΠΕΙΡΑΙΩΣ</vt:lpstr>
      <vt:lpstr>Πειραιώς</vt:lpstr>
      <vt:lpstr>Πελοποννήσου</vt:lpstr>
      <vt:lpstr>Πηνειού</vt:lpstr>
      <vt:lpstr>ΠΙΕΡΙΑΣ</vt:lpstr>
      <vt:lpstr>Πλατανιά</vt:lpstr>
      <vt:lpstr>Πολυγύρου</vt:lpstr>
      <vt:lpstr>Πόρου</vt:lpstr>
      <vt:lpstr>ΠΡΕΒΕΖΑΣ</vt:lpstr>
      <vt:lpstr>Πρέβεζας</vt:lpstr>
      <vt:lpstr>Πρεσπών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ΡΕΘΥΜΝΟΥ</vt:lpstr>
      <vt:lpstr>Ρήγα_Φερραίου</vt:lpstr>
      <vt:lpstr>ΡΟΔΟΠΗΣ</vt:lpstr>
      <vt:lpstr>ΡΟΔΟΥ</vt:lpstr>
      <vt:lpstr>Ρόδου</vt:lpstr>
      <vt:lpstr>Σαλαμίνας</vt:lpstr>
      <vt:lpstr>Σαμοθράκης</vt:lpstr>
      <vt:lpstr>ΣΑΜΟΥ</vt:lpstr>
      <vt:lpstr>Σάμου</vt:lpstr>
      <vt:lpstr>Σαρωνικού</vt:lpstr>
      <vt:lpstr>Σερίφου</vt:lpstr>
      <vt:lpstr>ΣΕΡΡΩΝ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ΣΠΟΡΑΔΩΝ</vt:lpstr>
      <vt:lpstr>Στερεάς_Ελλάδας</vt:lpstr>
      <vt:lpstr>Στυλίδας</vt:lpstr>
      <vt:lpstr>Σύμης</vt:lpstr>
      <vt:lpstr>ΣΥΡΟΥ</vt:lpstr>
      <vt:lpstr>Σύρου_Ερμούπολης</vt:lpstr>
      <vt:lpstr>Σφακίων</vt:lpstr>
      <vt:lpstr>Τανάγρας</vt:lpstr>
      <vt:lpstr>Τεμπών</vt:lpstr>
      <vt:lpstr>Τήλου</vt:lpstr>
      <vt:lpstr>ΤΗΝΟΥ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ΦΘΙΩΤΙΔΑΣ</vt:lpstr>
      <vt:lpstr>Φιλιατών</vt:lpstr>
      <vt:lpstr>ΦΛΩΡΙΝΑΣ</vt:lpstr>
      <vt:lpstr>Φολεγάνδρου</vt:lpstr>
      <vt:lpstr>ΦΩΚΙΔΑΣ</vt:lpstr>
      <vt:lpstr>Χάλκης</vt:lpstr>
      <vt:lpstr>Χαλκιδέων</vt:lpstr>
      <vt:lpstr>ΧΑΛΚΙΔΙΚΗΣ</vt:lpstr>
      <vt:lpstr>ΧΑΝΙΩΝ</vt:lpstr>
      <vt:lpstr>Χανίων</vt:lpstr>
      <vt:lpstr>Χερσονήσου</vt:lpstr>
      <vt:lpstr>ΧΙΟΥ</vt:lpstr>
      <vt:lpstr>Χίου</vt:lpstr>
      <vt:lpstr>Ωρωπού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ifigeneia</cp:lastModifiedBy>
  <dcterms:created xsi:type="dcterms:W3CDTF">2017-06-07T09:47:18Z</dcterms:created>
  <dcterms:modified xsi:type="dcterms:W3CDTF">2017-07-31T13:38:42Z</dcterms:modified>
</cp:coreProperties>
</file>